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105" yWindow="465" windowWidth="23280" windowHeight="13200" tabRatio="767" activeTab="1"/>
  </bookViews>
  <sheets>
    <sheet name="Overview" sheetId="17" r:id="rId1"/>
    <sheet name="SCED 4.0" sheetId="13" r:id="rId2"/>
    <sheet name="SCED Archived Courses" sheetId="15" r:id="rId3"/>
    <sheet name="CTE and FCS Attributes" sheetId="14" r:id="rId4"/>
    <sheet name="Elements and Attributes" sheetId="16" r:id="rId5"/>
  </sheets>
  <definedNames>
    <definedName name="_xlnm._FilterDatabase" localSheetId="3" hidden="1">'CTE and FCS Attributes'!$A$1:$S$589</definedName>
    <definedName name="_xlnm._FilterDatabase" localSheetId="4" hidden="1">'Elements and Attributes'!$A$2:$C$8</definedName>
    <definedName name="_xlnm._FilterDatabase" localSheetId="0" hidden="1">Overview!$A$2:$B$6</definedName>
    <definedName name="_xlnm._FilterDatabase" localSheetId="1" hidden="1">'SCED 4.0'!$A$2:$F$1712</definedName>
    <definedName name="_xlnm._FilterDatabase" localSheetId="2" hidden="1">'SCED Archived Courses'!$A$2:$D$470</definedName>
    <definedName name="Change_Status">#REF!</definedName>
    <definedName name="huh">#REF!</definedName>
    <definedName name="Status_Change">#REF!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4" i="13" l="1"/>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783" i="13"/>
  <c r="B784" i="13"/>
  <c r="B785" i="13"/>
  <c r="B786" i="13"/>
  <c r="B787" i="13"/>
  <c r="B788" i="13"/>
  <c r="B789" i="13"/>
  <c r="B790" i="13"/>
  <c r="B791" i="13"/>
  <c r="B792" i="13"/>
  <c r="B793" i="13"/>
  <c r="B794" i="13"/>
  <c r="B795" i="13"/>
  <c r="B796" i="13"/>
  <c r="B797" i="13"/>
  <c r="B798" i="13"/>
  <c r="B799" i="13"/>
  <c r="B800" i="13"/>
  <c r="B801" i="13"/>
  <c r="B802" i="13"/>
  <c r="B803" i="13"/>
  <c r="B804" i="13"/>
  <c r="B805" i="13"/>
  <c r="B806" i="13"/>
  <c r="B807" i="13"/>
  <c r="B808" i="13"/>
  <c r="B809" i="13"/>
  <c r="B810" i="13"/>
  <c r="B811" i="13"/>
  <c r="B812" i="13"/>
  <c r="B813" i="13"/>
  <c r="B814" i="13"/>
  <c r="B815" i="13"/>
  <c r="B816" i="13"/>
  <c r="B817" i="13"/>
  <c r="B818" i="13"/>
  <c r="B819" i="13"/>
  <c r="B820" i="13"/>
  <c r="B821" i="13"/>
  <c r="B822" i="13"/>
  <c r="B823" i="13"/>
  <c r="B824" i="13"/>
  <c r="B825" i="13"/>
  <c r="B826" i="13"/>
  <c r="B827" i="13"/>
  <c r="B828" i="13"/>
  <c r="B829" i="13"/>
  <c r="B830" i="13"/>
  <c r="B831" i="13"/>
  <c r="B832" i="13"/>
  <c r="B833" i="13"/>
  <c r="B834" i="13"/>
  <c r="B835" i="13"/>
  <c r="B836" i="13"/>
  <c r="B837" i="13"/>
  <c r="B838" i="13"/>
  <c r="B839" i="13"/>
  <c r="B840" i="13"/>
  <c r="B841" i="13"/>
  <c r="B842" i="13"/>
  <c r="B843" i="13"/>
  <c r="B844" i="13"/>
  <c r="B845" i="13"/>
  <c r="B846" i="13"/>
  <c r="B847" i="13"/>
  <c r="B848" i="13"/>
  <c r="B849" i="13"/>
  <c r="B850" i="13"/>
  <c r="B851" i="13"/>
  <c r="B852" i="13"/>
  <c r="B853" i="13"/>
  <c r="B854" i="13"/>
  <c r="B855" i="13"/>
  <c r="B856" i="13"/>
  <c r="B857" i="13"/>
  <c r="B858" i="13"/>
  <c r="B859" i="13"/>
  <c r="B860" i="13"/>
  <c r="B861" i="13"/>
  <c r="B862" i="13"/>
  <c r="B863" i="13"/>
  <c r="B864" i="13"/>
  <c r="B865" i="13"/>
  <c r="B866" i="13"/>
  <c r="B867" i="13"/>
  <c r="B868" i="13"/>
  <c r="B869" i="13"/>
  <c r="B870" i="13"/>
  <c r="B871" i="13"/>
  <c r="B872" i="13"/>
  <c r="B873" i="13"/>
  <c r="B874" i="13"/>
  <c r="B875" i="13"/>
  <c r="B876" i="13"/>
  <c r="B877" i="13"/>
  <c r="B878" i="13"/>
  <c r="B879" i="13"/>
  <c r="B880" i="13"/>
  <c r="B881" i="13"/>
  <c r="B882" i="13"/>
  <c r="B883" i="13"/>
  <c r="B884" i="13"/>
  <c r="B885" i="13"/>
  <c r="B886" i="13"/>
  <c r="B887" i="13"/>
  <c r="B888" i="13"/>
  <c r="B889" i="13"/>
  <c r="B890" i="13"/>
  <c r="B891" i="13"/>
  <c r="B892" i="13"/>
  <c r="B893" i="13"/>
  <c r="B894" i="13"/>
  <c r="B895" i="13"/>
  <c r="B896" i="13"/>
  <c r="B897" i="13"/>
  <c r="B898" i="13"/>
  <c r="B899" i="13"/>
  <c r="B900" i="13"/>
  <c r="B901" i="13"/>
  <c r="B902" i="13"/>
  <c r="B903" i="13"/>
  <c r="B904" i="13"/>
  <c r="B905" i="13"/>
  <c r="B906" i="13"/>
  <c r="B907" i="13"/>
  <c r="B908" i="13"/>
  <c r="B909" i="13"/>
  <c r="B910" i="13"/>
  <c r="B911" i="13"/>
  <c r="B912" i="13"/>
  <c r="B913" i="13"/>
  <c r="B914" i="13"/>
  <c r="B915" i="13"/>
  <c r="B916" i="13"/>
  <c r="B917" i="13"/>
  <c r="B918" i="13"/>
  <c r="B919" i="13"/>
  <c r="B920" i="13"/>
  <c r="B921" i="13"/>
  <c r="B922" i="13"/>
  <c r="B923" i="13"/>
  <c r="B924" i="13"/>
  <c r="B925" i="13"/>
  <c r="B926" i="13"/>
  <c r="B927" i="13"/>
  <c r="B928" i="13"/>
  <c r="B929" i="13"/>
  <c r="B930" i="13"/>
  <c r="B931" i="13"/>
  <c r="B932" i="13"/>
  <c r="B933" i="13"/>
  <c r="B934" i="13"/>
  <c r="B935" i="13"/>
  <c r="B936" i="13"/>
  <c r="B937" i="13"/>
  <c r="B938" i="13"/>
  <c r="B939" i="13"/>
  <c r="B940" i="13"/>
  <c r="B941" i="13"/>
  <c r="B942" i="13"/>
  <c r="B943" i="13"/>
  <c r="B944" i="13"/>
  <c r="B945" i="13"/>
  <c r="B946" i="13"/>
  <c r="B947" i="13"/>
  <c r="B948" i="13"/>
  <c r="B949" i="13"/>
  <c r="B950" i="13"/>
  <c r="B951" i="13"/>
  <c r="B952" i="13"/>
  <c r="B953" i="13"/>
  <c r="B954" i="13"/>
  <c r="B955" i="13"/>
  <c r="B956" i="13"/>
  <c r="B957" i="13"/>
  <c r="B958" i="13"/>
  <c r="B959" i="13"/>
  <c r="B960" i="13"/>
  <c r="B961" i="13"/>
  <c r="B962" i="13"/>
  <c r="B963" i="13"/>
  <c r="B964" i="13"/>
  <c r="B965" i="13"/>
  <c r="B966" i="13"/>
  <c r="B967" i="13"/>
  <c r="B968" i="13"/>
  <c r="B969" i="13"/>
  <c r="B970" i="13"/>
  <c r="B971" i="13"/>
  <c r="B972" i="13"/>
  <c r="B973" i="13"/>
  <c r="B974" i="13"/>
  <c r="B975" i="13"/>
  <c r="B976" i="13"/>
  <c r="B977" i="13"/>
  <c r="B978" i="13"/>
  <c r="B979" i="13"/>
  <c r="B980" i="13"/>
  <c r="B981" i="13"/>
  <c r="B982" i="13"/>
  <c r="B983" i="13"/>
  <c r="B984" i="13"/>
  <c r="B985" i="13"/>
  <c r="B986" i="13"/>
  <c r="B987" i="13"/>
  <c r="B988" i="13"/>
  <c r="B989" i="13"/>
  <c r="B990" i="13"/>
  <c r="B991" i="13"/>
  <c r="B992" i="13"/>
  <c r="B993" i="13"/>
  <c r="B994" i="13"/>
  <c r="B995" i="13"/>
  <c r="B996" i="13"/>
  <c r="B997" i="13"/>
  <c r="B998" i="13"/>
  <c r="B999" i="13"/>
  <c r="B1000" i="13"/>
  <c r="B1001" i="13"/>
  <c r="B1002" i="13"/>
  <c r="B1003" i="13"/>
  <c r="B1004" i="13"/>
  <c r="B1005" i="13"/>
  <c r="B1006" i="13"/>
  <c r="B1007" i="13"/>
  <c r="B1008" i="13"/>
  <c r="B1009" i="13"/>
  <c r="B1010" i="13"/>
  <c r="B1011" i="13"/>
  <c r="B1012" i="13"/>
  <c r="B1013" i="13"/>
  <c r="B1014" i="13"/>
  <c r="B1015" i="13"/>
  <c r="B1016" i="13"/>
  <c r="B1017" i="13"/>
  <c r="B1018" i="13"/>
  <c r="B1019" i="13"/>
  <c r="B1020" i="13"/>
  <c r="B1021" i="13"/>
  <c r="B1022" i="13"/>
  <c r="B1023" i="13"/>
  <c r="B1024" i="13"/>
  <c r="B1025" i="13"/>
  <c r="B1026" i="13"/>
  <c r="B1027" i="13"/>
  <c r="B1028" i="13"/>
  <c r="B1029" i="13"/>
  <c r="B1030" i="13"/>
  <c r="B1031" i="13"/>
  <c r="B1032" i="13"/>
  <c r="B1033" i="13"/>
  <c r="B1034" i="13"/>
  <c r="B1035" i="13"/>
  <c r="B1036" i="13"/>
  <c r="B1037" i="13"/>
  <c r="B1038" i="13"/>
  <c r="B1039" i="13"/>
  <c r="B1040" i="13"/>
  <c r="B1041" i="13"/>
  <c r="B1042" i="13"/>
  <c r="B1043" i="13"/>
  <c r="B1044" i="13"/>
  <c r="B1045" i="13"/>
  <c r="B1046" i="13"/>
  <c r="B1047" i="13"/>
  <c r="B1048" i="13"/>
  <c r="B1049" i="13"/>
  <c r="B1050" i="13"/>
  <c r="B1051" i="13"/>
  <c r="B1052" i="13"/>
  <c r="B1053" i="13"/>
  <c r="B1054" i="13"/>
  <c r="B1055" i="13"/>
  <c r="B1056" i="13"/>
  <c r="B1057" i="13"/>
  <c r="B1058" i="13"/>
  <c r="B1059" i="13"/>
  <c r="B1060" i="13"/>
  <c r="B1061" i="13"/>
  <c r="B1062" i="13"/>
  <c r="B1063" i="13"/>
  <c r="B1064" i="13"/>
  <c r="B1065" i="13"/>
  <c r="B1066" i="13"/>
  <c r="B1067" i="13"/>
  <c r="B1068" i="13"/>
  <c r="B1069" i="13"/>
  <c r="B1070" i="13"/>
  <c r="B1071" i="13"/>
  <c r="B1072" i="13"/>
  <c r="B1073" i="13"/>
  <c r="B1074" i="13"/>
  <c r="B1075" i="13"/>
  <c r="B1076" i="13"/>
  <c r="B1077" i="13"/>
  <c r="B1078" i="13"/>
  <c r="B1079" i="13"/>
  <c r="B1080" i="13"/>
  <c r="B1081" i="13"/>
  <c r="B1082" i="13"/>
  <c r="B1083" i="13"/>
  <c r="B1084" i="13"/>
  <c r="B1085" i="13"/>
  <c r="B1086" i="13"/>
  <c r="B1087" i="13"/>
  <c r="B1088" i="13"/>
  <c r="B1089" i="13"/>
  <c r="B1090" i="13"/>
  <c r="B1091" i="13"/>
  <c r="B1092" i="13"/>
  <c r="B1093" i="13"/>
  <c r="B1094" i="13"/>
  <c r="B1095" i="13"/>
  <c r="B1096" i="13"/>
  <c r="B1097" i="13"/>
  <c r="B1098" i="13"/>
  <c r="B1099" i="13"/>
  <c r="B1100" i="13"/>
  <c r="B1101" i="13"/>
  <c r="B1102" i="13"/>
  <c r="B1103" i="13"/>
  <c r="B1104" i="13"/>
  <c r="B1105" i="13"/>
  <c r="B1106" i="13"/>
  <c r="B1107" i="13"/>
  <c r="B1108" i="13"/>
  <c r="B1109" i="13"/>
  <c r="B1110" i="13"/>
  <c r="B1111" i="13"/>
  <c r="B1112" i="13"/>
  <c r="B1113" i="13"/>
  <c r="B1114" i="13"/>
  <c r="B1115" i="13"/>
  <c r="B1116" i="13"/>
  <c r="B1117" i="13"/>
  <c r="B1118" i="13"/>
  <c r="B1119" i="13"/>
  <c r="B1120" i="13"/>
  <c r="B1121" i="13"/>
  <c r="B1122" i="13"/>
  <c r="B1123" i="13"/>
  <c r="B1124" i="13"/>
  <c r="B1125" i="13"/>
  <c r="B1126" i="13"/>
  <c r="B1127" i="13"/>
  <c r="B1128" i="13"/>
  <c r="B1129" i="13"/>
  <c r="B1130" i="13"/>
  <c r="B1131" i="13"/>
  <c r="B1132" i="13"/>
  <c r="B1133" i="13"/>
  <c r="B1134" i="13"/>
  <c r="B1135" i="13"/>
  <c r="B1136" i="13"/>
  <c r="B1137" i="13"/>
  <c r="B1138" i="13"/>
  <c r="B1139" i="13"/>
  <c r="B1140" i="13"/>
  <c r="B1141" i="13"/>
  <c r="B1142" i="13"/>
  <c r="B1143" i="13"/>
  <c r="B1144" i="13"/>
  <c r="B1145" i="13"/>
  <c r="B1146" i="13"/>
  <c r="B1147" i="13"/>
  <c r="B1148" i="13"/>
  <c r="B1149" i="13"/>
  <c r="B1150" i="13"/>
  <c r="B1151" i="13"/>
  <c r="B1152" i="13"/>
  <c r="B1153" i="13"/>
  <c r="B1154" i="13"/>
  <c r="B1155" i="13"/>
  <c r="B1156" i="13"/>
  <c r="B1157" i="13"/>
  <c r="B1158" i="13"/>
  <c r="B1159" i="13"/>
  <c r="B1160" i="13"/>
  <c r="B1161" i="13"/>
  <c r="B1162" i="13"/>
  <c r="B1163" i="13"/>
  <c r="B1164" i="13"/>
  <c r="B1165" i="13"/>
  <c r="B1166" i="13"/>
  <c r="B1167" i="13"/>
  <c r="B1168" i="13"/>
  <c r="B1169" i="13"/>
  <c r="B1170" i="13"/>
  <c r="B1171" i="13"/>
  <c r="B1172" i="13"/>
  <c r="B1173" i="13"/>
  <c r="B1174" i="13"/>
  <c r="B1175" i="13"/>
  <c r="B1176" i="13"/>
  <c r="B1177" i="13"/>
  <c r="B1178" i="13"/>
  <c r="B1179" i="13"/>
  <c r="B1180" i="13"/>
  <c r="B1181" i="13"/>
  <c r="B1182" i="13"/>
  <c r="B1183" i="13"/>
  <c r="B1184" i="13"/>
  <c r="B1185" i="13"/>
  <c r="B1186" i="13"/>
  <c r="B1187" i="13"/>
  <c r="B1188" i="13"/>
  <c r="B1189" i="13"/>
  <c r="B1190" i="13"/>
  <c r="B1191" i="13"/>
  <c r="B1192" i="13"/>
  <c r="B1193" i="13"/>
  <c r="B1194" i="13"/>
  <c r="B1195" i="13"/>
  <c r="B1196" i="13"/>
  <c r="B1197" i="13"/>
  <c r="B1198" i="13"/>
  <c r="B1199" i="13"/>
  <c r="B1200" i="13"/>
  <c r="B1201" i="13"/>
  <c r="B1202" i="13"/>
  <c r="B1203" i="13"/>
  <c r="B1204" i="13"/>
  <c r="B1205" i="13"/>
  <c r="B1206" i="13"/>
  <c r="B1207" i="13"/>
  <c r="B1208" i="13"/>
  <c r="B1209" i="13"/>
  <c r="B1210" i="13"/>
  <c r="B1211" i="13"/>
  <c r="B1212" i="13"/>
  <c r="B1213" i="13"/>
  <c r="B1214" i="13"/>
  <c r="B1215" i="13"/>
  <c r="B1216" i="13"/>
  <c r="B1217" i="13"/>
  <c r="B1218" i="13"/>
  <c r="B1219" i="13"/>
  <c r="B1220" i="13"/>
  <c r="B1221" i="13"/>
  <c r="B1222" i="13"/>
  <c r="B1223" i="13"/>
  <c r="B1224" i="13"/>
  <c r="B1225" i="13"/>
  <c r="B1226" i="13"/>
  <c r="B1227" i="13"/>
  <c r="B1228" i="13"/>
  <c r="B1229" i="13"/>
  <c r="B1230" i="13"/>
  <c r="B1231" i="13"/>
  <c r="B1232" i="13"/>
  <c r="B1233" i="13"/>
  <c r="B1234" i="13"/>
  <c r="B1235" i="13"/>
  <c r="B1236" i="13"/>
  <c r="B1237" i="13"/>
  <c r="B1238" i="13"/>
  <c r="B1239" i="13"/>
  <c r="B1240" i="13"/>
  <c r="B1241" i="13"/>
  <c r="B1242" i="13"/>
  <c r="B1243" i="13"/>
  <c r="B1244" i="13"/>
  <c r="B1245" i="13"/>
  <c r="B1246" i="13"/>
  <c r="B1247" i="13"/>
  <c r="B1248" i="13"/>
  <c r="B1249" i="13"/>
  <c r="B1250" i="13"/>
  <c r="B1251" i="13"/>
  <c r="B1252" i="13"/>
  <c r="B1253" i="13"/>
  <c r="B1254" i="13"/>
  <c r="B1255" i="13"/>
  <c r="B1256" i="13"/>
  <c r="B1257" i="13"/>
  <c r="B1258" i="13"/>
  <c r="B1259" i="13"/>
  <c r="B1260" i="13"/>
  <c r="B1261" i="13"/>
  <c r="B1262" i="13"/>
  <c r="B1263" i="13"/>
  <c r="B1264" i="13"/>
  <c r="B1265" i="13"/>
  <c r="B1266" i="13"/>
  <c r="B1267" i="13"/>
  <c r="B1268" i="13"/>
  <c r="B1269" i="13"/>
  <c r="B1270" i="13"/>
  <c r="B1271" i="13"/>
  <c r="B1272" i="13"/>
  <c r="B1273" i="13"/>
  <c r="B1274" i="13"/>
  <c r="B1275" i="13"/>
  <c r="B1276" i="13"/>
  <c r="B1277" i="13"/>
  <c r="B1278" i="13"/>
  <c r="B1279" i="13"/>
  <c r="B1280" i="13"/>
  <c r="B1281" i="13"/>
  <c r="B1282" i="13"/>
  <c r="B1283" i="13"/>
  <c r="B1284" i="13"/>
  <c r="B1285" i="13"/>
  <c r="B1286" i="13"/>
  <c r="B1287" i="13"/>
  <c r="B1288" i="13"/>
  <c r="B1289" i="13"/>
  <c r="B1290" i="13"/>
  <c r="B1291" i="13"/>
  <c r="B1292" i="13"/>
  <c r="B1293" i="13"/>
  <c r="B1294" i="13"/>
  <c r="B1295" i="13"/>
  <c r="B1296" i="13"/>
  <c r="B1297" i="13"/>
  <c r="B1298" i="13"/>
  <c r="B1299" i="13"/>
  <c r="B1300" i="13"/>
  <c r="B1301" i="13"/>
  <c r="B1302" i="13"/>
  <c r="B1303" i="13"/>
  <c r="B1304" i="13"/>
  <c r="B1305" i="13"/>
  <c r="B1306" i="13"/>
  <c r="B1307" i="13"/>
  <c r="B1308" i="13"/>
  <c r="B1309" i="13"/>
  <c r="B1310" i="13"/>
  <c r="B1311" i="13"/>
  <c r="B1312" i="13"/>
  <c r="B1313" i="13"/>
  <c r="B1314" i="13"/>
  <c r="B1315" i="13"/>
  <c r="B1316" i="13"/>
  <c r="B1317" i="13"/>
  <c r="B1318" i="13"/>
  <c r="B1319" i="13"/>
  <c r="B1320" i="13"/>
  <c r="B1321" i="13"/>
  <c r="B1322" i="13"/>
  <c r="B1323" i="13"/>
  <c r="B1324" i="13"/>
  <c r="B1325" i="13"/>
  <c r="B1326" i="13"/>
  <c r="B1327" i="13"/>
  <c r="B1328" i="13"/>
  <c r="B1329" i="13"/>
  <c r="B1330" i="13"/>
  <c r="B1331" i="13"/>
  <c r="B1332" i="13"/>
  <c r="B1333" i="13"/>
  <c r="B1334" i="13"/>
  <c r="B1335" i="13"/>
  <c r="B1336" i="13"/>
  <c r="B1337" i="13"/>
  <c r="B1338" i="13"/>
  <c r="B1339" i="13"/>
  <c r="B1340" i="13"/>
  <c r="B1341" i="13"/>
  <c r="B1342" i="13"/>
  <c r="B1343" i="13"/>
  <c r="B1344" i="13"/>
  <c r="B1345" i="13"/>
  <c r="B1346" i="13"/>
  <c r="B1347" i="13"/>
  <c r="B1348" i="13"/>
  <c r="B1349" i="13"/>
  <c r="B1350" i="13"/>
  <c r="B1351" i="13"/>
  <c r="B1352" i="13"/>
  <c r="B1353" i="13"/>
  <c r="B1354" i="13"/>
  <c r="B1355" i="13"/>
  <c r="B1356" i="13"/>
  <c r="B1357" i="13"/>
  <c r="B1358" i="13"/>
  <c r="B1359" i="13"/>
  <c r="B1360" i="13"/>
  <c r="B1361" i="13"/>
  <c r="B1362" i="13"/>
  <c r="B1363" i="13"/>
  <c r="B1364" i="13"/>
  <c r="B1365" i="13"/>
  <c r="B1366" i="13"/>
  <c r="B1367" i="13"/>
  <c r="B1368" i="13"/>
  <c r="B1369" i="13"/>
  <c r="B1370" i="13"/>
  <c r="B1371" i="13"/>
  <c r="B1372" i="13"/>
  <c r="B1373" i="13"/>
  <c r="B1374" i="13"/>
  <c r="B1375" i="13"/>
  <c r="B1376" i="13"/>
  <c r="B1377" i="13"/>
  <c r="B1378" i="13"/>
  <c r="B1379" i="13"/>
  <c r="B1380" i="13"/>
  <c r="B1381" i="13"/>
  <c r="B1382" i="13"/>
  <c r="B1383" i="13"/>
  <c r="B1384" i="13"/>
  <c r="B1385" i="13"/>
  <c r="B1386" i="13"/>
  <c r="B1387" i="13"/>
  <c r="B1388" i="13"/>
  <c r="B1389" i="13"/>
  <c r="B1390" i="13"/>
  <c r="B1391" i="13"/>
  <c r="B1392" i="13"/>
  <c r="B1393" i="13"/>
  <c r="B1394" i="13"/>
  <c r="B1395" i="13"/>
  <c r="B1396" i="13"/>
  <c r="B1397" i="13"/>
  <c r="B1398" i="13"/>
  <c r="B1399" i="13"/>
  <c r="B1400" i="13"/>
  <c r="B1401" i="13"/>
  <c r="B1402" i="13"/>
  <c r="B1403" i="13"/>
  <c r="B1404" i="13"/>
  <c r="B1405" i="13"/>
  <c r="B1406" i="13"/>
  <c r="B1407" i="13"/>
  <c r="B1408" i="13"/>
  <c r="B1409" i="13"/>
  <c r="B1410" i="13"/>
  <c r="B1411" i="13"/>
  <c r="B1412" i="13"/>
  <c r="B1413" i="13"/>
  <c r="B1414" i="13"/>
  <c r="B1415" i="13"/>
  <c r="B1416" i="13"/>
  <c r="B1417" i="13"/>
  <c r="B1418" i="13"/>
  <c r="B1419" i="13"/>
  <c r="B1420" i="13"/>
  <c r="B1421" i="13"/>
  <c r="B1422" i="13"/>
  <c r="B1423" i="13"/>
  <c r="B1424" i="13"/>
  <c r="B1425" i="13"/>
  <c r="B1426" i="13"/>
  <c r="B1427" i="13"/>
  <c r="B1428" i="13"/>
  <c r="B1429" i="13"/>
  <c r="B1430" i="13"/>
  <c r="B1431" i="13"/>
  <c r="B1432" i="13"/>
  <c r="B1433" i="13"/>
  <c r="B1434" i="13"/>
  <c r="B1435" i="13"/>
  <c r="B1436" i="13"/>
  <c r="B1437" i="13"/>
  <c r="B1438" i="13"/>
  <c r="B1439" i="13"/>
  <c r="B1440" i="13"/>
  <c r="B1441" i="13"/>
  <c r="B1442" i="13"/>
  <c r="B1443" i="13"/>
  <c r="B1444" i="13"/>
  <c r="B1445" i="13"/>
  <c r="B1446" i="13"/>
  <c r="B1447" i="13"/>
  <c r="B1448" i="13"/>
  <c r="B1449" i="13"/>
  <c r="B1450" i="13"/>
  <c r="B1451" i="13"/>
  <c r="B1452" i="13"/>
  <c r="B1453" i="13"/>
  <c r="B1454" i="13"/>
  <c r="B1455" i="13"/>
  <c r="B1456" i="13"/>
  <c r="B1457" i="13"/>
  <c r="B1458" i="13"/>
  <c r="B1459" i="13"/>
  <c r="B1460" i="13"/>
  <c r="B1461" i="13"/>
  <c r="B1462" i="13"/>
  <c r="B1463" i="13"/>
  <c r="B1464" i="13"/>
  <c r="B1465" i="13"/>
  <c r="B1466" i="13"/>
  <c r="B1467" i="13"/>
  <c r="B1468" i="13"/>
  <c r="B1469" i="13"/>
  <c r="B1470" i="13"/>
  <c r="B1471" i="13"/>
  <c r="B1472" i="13"/>
  <c r="B1473" i="13"/>
  <c r="B1474" i="13"/>
  <c r="B1475" i="13"/>
  <c r="B1476" i="13"/>
  <c r="B1477" i="13"/>
  <c r="B1478" i="13"/>
  <c r="B1479" i="13"/>
  <c r="B1480" i="13"/>
  <c r="B1481" i="13"/>
  <c r="B1482" i="13"/>
  <c r="B1483" i="13"/>
  <c r="B1484" i="13"/>
  <c r="B1485" i="13"/>
  <c r="B1486" i="13"/>
  <c r="B1487" i="13"/>
  <c r="B1488" i="13"/>
  <c r="B1489" i="13"/>
  <c r="B1490" i="13"/>
  <c r="B1491" i="13"/>
  <c r="B1492" i="13"/>
  <c r="B1493" i="13"/>
  <c r="B1494" i="13"/>
  <c r="B1495" i="13"/>
  <c r="B1496" i="13"/>
  <c r="B1497" i="13"/>
  <c r="B1498" i="13"/>
  <c r="B1499" i="13"/>
  <c r="B1500" i="13"/>
  <c r="B1501" i="13"/>
  <c r="B1502" i="13"/>
  <c r="B1503" i="13"/>
  <c r="B1504" i="13"/>
  <c r="B1505" i="13"/>
  <c r="B1506" i="13"/>
  <c r="B1507" i="13"/>
  <c r="B1508" i="13"/>
  <c r="B1509" i="13"/>
  <c r="B1510" i="13"/>
  <c r="B1511" i="13"/>
  <c r="B1512" i="13"/>
  <c r="B1513" i="13"/>
  <c r="B1514" i="13"/>
  <c r="B1515" i="13"/>
  <c r="B1516" i="13"/>
  <c r="B1517" i="13"/>
  <c r="B1518" i="13"/>
  <c r="B1519" i="13"/>
  <c r="B1520" i="13"/>
  <c r="B1521" i="13"/>
  <c r="B1522" i="13"/>
  <c r="B1523" i="13"/>
  <c r="B1524" i="13"/>
  <c r="B1525" i="13"/>
  <c r="B1526" i="13"/>
  <c r="B1527" i="13"/>
  <c r="B1528" i="13"/>
  <c r="B1529" i="13"/>
  <c r="B1530" i="13"/>
  <c r="B1531" i="13"/>
  <c r="B1532" i="13"/>
  <c r="B1533" i="13"/>
  <c r="B1534" i="13"/>
  <c r="B1535" i="13"/>
  <c r="B1536" i="13"/>
  <c r="B1537" i="13"/>
  <c r="B1538" i="13"/>
  <c r="B1539" i="13"/>
  <c r="B1540" i="13"/>
  <c r="B1541" i="13"/>
  <c r="B1542" i="13"/>
  <c r="B1543" i="13"/>
  <c r="B1544" i="13"/>
  <c r="B1545" i="13"/>
  <c r="B1546" i="13"/>
  <c r="B1547" i="13"/>
  <c r="B1548" i="13"/>
  <c r="B1549" i="13"/>
  <c r="B1550" i="13"/>
  <c r="B1551" i="13"/>
  <c r="B1552" i="13"/>
  <c r="B1553" i="13"/>
  <c r="B1554" i="13"/>
  <c r="B1555" i="13"/>
  <c r="B1556" i="13"/>
  <c r="B1557" i="13"/>
  <c r="B1558" i="13"/>
  <c r="B1559" i="13"/>
  <c r="B1560" i="13"/>
  <c r="B1561" i="13"/>
  <c r="B1562" i="13"/>
  <c r="B1563" i="13"/>
  <c r="B1564" i="13"/>
  <c r="B1565" i="13"/>
  <c r="B1566" i="13"/>
  <c r="B1567" i="13"/>
  <c r="B1568" i="13"/>
  <c r="B1569" i="13"/>
  <c r="B1570" i="13"/>
  <c r="B1571" i="13"/>
  <c r="B1572" i="13"/>
  <c r="B1573" i="13"/>
  <c r="B1574" i="13"/>
  <c r="B1575" i="13"/>
  <c r="B1576" i="13"/>
  <c r="B1577" i="13"/>
  <c r="B1578" i="13"/>
  <c r="B1579" i="13"/>
  <c r="B1580" i="13"/>
  <c r="B1581" i="13"/>
  <c r="B1582" i="13"/>
  <c r="B1583" i="13"/>
  <c r="B1584" i="13"/>
  <c r="B1585" i="13"/>
  <c r="B1586" i="13"/>
  <c r="B1587" i="13"/>
  <c r="B1588" i="13"/>
  <c r="B1589" i="13"/>
  <c r="B1590" i="13"/>
  <c r="B1591" i="13"/>
  <c r="B1592" i="13"/>
  <c r="B1593" i="13"/>
  <c r="B1594" i="13"/>
  <c r="B1595" i="13"/>
  <c r="B1596" i="13"/>
  <c r="B1597" i="13"/>
  <c r="B1598" i="13"/>
  <c r="B1599" i="13"/>
  <c r="B1600" i="13"/>
  <c r="B1601" i="13"/>
  <c r="B1602" i="13"/>
  <c r="B1603" i="13"/>
  <c r="B1604" i="13"/>
  <c r="B1605" i="13"/>
  <c r="B1606" i="13"/>
  <c r="B1607" i="13"/>
  <c r="B1608" i="13"/>
  <c r="B1609" i="13"/>
  <c r="B1610" i="13"/>
  <c r="B1611" i="13"/>
  <c r="B1612" i="13"/>
  <c r="B1613" i="13"/>
  <c r="B1614" i="13"/>
  <c r="B1615" i="13"/>
  <c r="B1616" i="13"/>
  <c r="B1617" i="13"/>
  <c r="B1618" i="13"/>
  <c r="B1619" i="13"/>
  <c r="B1620" i="13"/>
  <c r="B1621" i="13"/>
  <c r="B1622" i="13"/>
  <c r="B1623" i="13"/>
  <c r="B1624" i="13"/>
  <c r="B1625" i="13"/>
  <c r="B1626" i="13"/>
  <c r="B1627" i="13"/>
  <c r="B1628" i="13"/>
  <c r="B1629" i="13"/>
  <c r="B1630" i="13"/>
  <c r="B1631" i="13"/>
  <c r="B1632" i="13"/>
  <c r="B1633" i="13"/>
  <c r="B1634" i="13"/>
  <c r="B1635" i="13"/>
  <c r="B1636" i="13"/>
  <c r="B1637" i="13"/>
  <c r="B1638" i="13"/>
  <c r="B1639" i="13"/>
  <c r="B1640" i="13"/>
  <c r="B1641" i="13"/>
  <c r="B1642" i="13"/>
  <c r="B1643" i="13"/>
  <c r="B1644" i="13"/>
  <c r="B1645" i="13"/>
  <c r="B1646" i="13"/>
  <c r="B1647" i="13"/>
  <c r="B1648" i="13"/>
  <c r="B1649" i="13"/>
  <c r="B1650" i="13"/>
  <c r="B1651" i="13"/>
  <c r="B1652" i="13"/>
  <c r="B1653" i="13"/>
  <c r="B1654" i="13"/>
  <c r="B1655" i="13"/>
  <c r="B1656" i="13"/>
  <c r="B1657" i="13"/>
  <c r="B1658" i="13"/>
  <c r="B1659" i="13"/>
  <c r="B1660" i="13"/>
  <c r="B1661" i="13"/>
  <c r="B1662" i="13"/>
  <c r="B1663" i="13"/>
  <c r="B1664" i="13"/>
  <c r="B1665" i="13"/>
  <c r="B1666" i="13"/>
  <c r="B1667" i="13"/>
  <c r="B1668" i="13"/>
  <c r="B1669" i="13"/>
  <c r="B1670" i="13"/>
  <c r="B1671" i="13"/>
  <c r="B1672" i="13"/>
  <c r="B1673" i="13"/>
  <c r="B1674" i="13"/>
  <c r="B1675" i="13"/>
  <c r="B1676" i="13"/>
  <c r="B1677" i="13"/>
  <c r="B1678" i="13"/>
  <c r="B1679" i="13"/>
  <c r="B1680" i="13"/>
  <c r="B1681" i="13"/>
  <c r="B1682" i="13"/>
  <c r="B1683" i="13"/>
  <c r="B1684" i="13"/>
  <c r="B1685" i="13"/>
  <c r="B1686" i="13"/>
  <c r="B1687" i="13"/>
  <c r="B1688" i="13"/>
  <c r="B1689" i="13"/>
  <c r="B1690" i="13"/>
  <c r="B1691" i="13"/>
  <c r="B1692" i="13"/>
  <c r="B1693" i="13"/>
  <c r="B1694" i="13"/>
  <c r="B1695" i="13"/>
  <c r="B1696" i="13"/>
  <c r="B1697" i="13"/>
  <c r="B1698" i="13"/>
  <c r="B1699" i="13"/>
  <c r="B1700" i="13"/>
  <c r="B1701" i="13"/>
  <c r="B1702" i="13"/>
  <c r="B1703" i="13"/>
  <c r="B1704" i="13"/>
  <c r="B1705" i="13"/>
  <c r="B1706" i="13"/>
  <c r="B1707" i="13"/>
  <c r="B1708" i="13"/>
  <c r="B1709" i="13"/>
  <c r="B1710" i="13"/>
  <c r="B1711" i="13"/>
  <c r="B1712" i="13"/>
  <c r="B3" i="13"/>
</calcChain>
</file>

<file path=xl/sharedStrings.xml><?xml version="1.0" encoding="utf-8"?>
<sst xmlns="http://schemas.openxmlformats.org/spreadsheetml/2006/main" count="10703" uniqueCount="6676">
  <si>
    <t>AP Studio Art—Two-Dimensional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These courses enable students to refine their skills and create artistic works to submit via a portfolio to the College Board for evaluation.</t>
  </si>
  <si>
    <t>AP Studio Art—Two-Dimensional</t>
  </si>
  <si>
    <t xml:space="preserve">AP Studio Art—Three-Dimensional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These courses enable students to refine their skills and create artistic works to submit via portfolio to the College Board for evaluation. </t>
  </si>
  <si>
    <t>AP Studio Art—Three-Dimensional</t>
  </si>
  <si>
    <t>Designed for students with a serious interest in art, AP Studio Art—Drawing focuses on a variety of concepts and approaches in drawing, enabling students to demonstrate in-depth knowledge of the processes, range of abilities, and versatile uses of media, technique, problem solving, and scope. They can demonstrate such conceptual variety through the use of one or several media. These courses enable students to refine their skills and create artistic works to submit via portfolio to the College Board for evaluation.</t>
  </si>
  <si>
    <t>AP Studio Art—Drawing</t>
  </si>
  <si>
    <t>05172</t>
  </si>
  <si>
    <t>05173</t>
  </si>
  <si>
    <t>Visual Art—Independent Study</t>
  </si>
  <si>
    <t>05197</t>
  </si>
  <si>
    <t>Interdisciplinary Arts</t>
  </si>
  <si>
    <t>05201</t>
  </si>
  <si>
    <t>05168</t>
  </si>
  <si>
    <t>Cinematography/Video Production</t>
  </si>
  <si>
    <t>Contemporary Instrumental Ensemble</t>
  </si>
  <si>
    <t>Introduction to Agriculture and Natural Resources</t>
  </si>
  <si>
    <t>18001</t>
  </si>
  <si>
    <t>School Courses for the Exchange of Data Course Code</t>
  </si>
  <si>
    <t>School Courses for the Exchange of Data Course Level</t>
  </si>
  <si>
    <t>School Courses for the Exchange of Data Course Subject Area</t>
  </si>
  <si>
    <t>School Courses for the Exchange of Data Grade Span</t>
  </si>
  <si>
    <t>School Courses for the Exchange of Data Sequence of Course</t>
  </si>
  <si>
    <t>CEDS entry for School Courses for the Exchange of Data Course Code</t>
  </si>
  <si>
    <t>CEDS entry for School Courses for the Exchange of Data Course Subject Area</t>
  </si>
  <si>
    <t>CEDS entry for School Courses for the Exchange of Data Course Level</t>
  </si>
  <si>
    <t>CEDS entry for School Courses for the Exchange of Data Grade Span</t>
  </si>
  <si>
    <t>CEDS entry for School Courses for the Exchange of Data Sequence of Course</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</si>
  <si>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</si>
  <si>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Language Arts (grade 3)</t>
  </si>
  <si>
    <t>01031</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</si>
  <si>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</si>
  <si>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Language Arts (grade 4)</t>
  </si>
  <si>
    <t>01032</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</si>
  <si>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</si>
  <si>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Language Arts (grade 5)</t>
  </si>
  <si>
    <t>01033</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</si>
  <si>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</si>
  <si>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Language Arts (grade 6)</t>
  </si>
  <si>
    <t>01034</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</si>
  <si>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</si>
  <si>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</si>
  <si>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 xml:space="preserve">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 </t>
  </si>
  <si>
    <t xml:space="preserve">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 </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</si>
  <si>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</si>
  <si>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</si>
  <si>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</si>
  <si>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</si>
  <si>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</si>
  <si>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</si>
  <si>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</si>
  <si>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</si>
  <si>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</si>
  <si>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Exploration of Public Service Careers</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</si>
  <si>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Courses emphasize instrumental music but may also include vocal music. Advanced coursework provides students with opportunities for growth through rehearsal and performance, improvisation, or creating and performing their own compositions.</t>
  </si>
  <si>
    <t>Culturally Influenced Ensemble</t>
  </si>
  <si>
    <t>Piano courses provide students an introduction to and refine the fundamentals of music and keyboard techniques such as scales, chords, and melodic lines and then offer instruction in more advanced techniques. Formal and informal performances are typically included.</t>
  </si>
  <si>
    <t>Piano</t>
  </si>
  <si>
    <t>05107</t>
  </si>
  <si>
    <t>Guitar</t>
  </si>
  <si>
    <t>Guitar courses provide students an introduction to and refine the fundamentals of music and guitar-playing techniques, such as strumming and chords, and then offer instruction in more advanced techniques. Formal and informal performances are typically included.</t>
  </si>
  <si>
    <t>05108</t>
  </si>
  <si>
    <t>Strings courses provide students an introduction to and refine the fundamentals of music and string instrument techniques and may include more advanced techniques. These courses teach students the appropriate care, handling, and maintenance of musical instruments. Formal and informal performances are included as part of string instrument instructional programs.</t>
  </si>
  <si>
    <t>Strings</t>
  </si>
  <si>
    <t>Individual Technique—Instrumental Music courses provide individuals with instruction in instrumental techniques. These courses may be conducted either individually or in a small group; formal and informal performances are typically included.</t>
  </si>
  <si>
    <t>Individual Technique—Instrumental Music</t>
  </si>
  <si>
    <t>05109</t>
  </si>
  <si>
    <t>Chorus courses develop students’ vocal skills within the context of a large choral ensemble in which they can perform a variety of styles. These courses are designed to develop students’ vocal techniques and their ability to sing parts.</t>
  </si>
  <si>
    <t>Chorus</t>
  </si>
  <si>
    <t>05110</t>
  </si>
  <si>
    <t>05111</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</si>
  <si>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</si>
  <si>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t>
  </si>
  <si>
    <t>Individual Technique—Vocal Music courses provide instruction in and encourage the refinement of vocal techniques other than the ability to sing in groups. These courses may be conducted individually or in small groups. Formal and informal performances may be part of the instructional program.</t>
  </si>
  <si>
    <t>Individual Technique—Vocal Music</t>
  </si>
  <si>
    <t>05112</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</si>
  <si>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t>
  </si>
  <si>
    <t>Music History/Appreciation</t>
  </si>
  <si>
    <t>05116</t>
  </si>
  <si>
    <t>Music History courses provide students with an understanding of music, its importance, and context in a selected range of historical periods and/or cultural styles.</t>
  </si>
  <si>
    <t>05117</t>
  </si>
  <si>
    <t>Music History</t>
  </si>
  <si>
    <t>Music Appreciation courses provide students with an understanding of music and its importance in their lives. Course content focuses on how various styles of music apply musical elements to create an expressive or aesthetic impact.</t>
  </si>
  <si>
    <t>Music Appreciation</t>
  </si>
  <si>
    <t>05118</t>
  </si>
  <si>
    <t>Composition/Songwriting courses prepare students to express themselves through creating music. These courses may use conventional or nonconventional notation and may include instrumental and vocal music. Along with musical instruments and vocals, technology may be used for creating, recording, and performing music.</t>
  </si>
  <si>
    <t>Composition/Songwriting</t>
  </si>
  <si>
    <t>05119</t>
  </si>
  <si>
    <t>Recording and Production courses provide students with an opportunity to learn and apply skills in music recording techniques, music editing, mixing, and creating finished musical recordings for distribution as sound files.</t>
  </si>
  <si>
    <t xml:space="preserve">Recording and Production </t>
  </si>
  <si>
    <t>Technology/Electronic Music courses emphasize current technology as a means to create, record, mix, and otherwise interact with music and music media. These courses focus on experimenting with electronic music technology as part of the process for creating music.</t>
  </si>
  <si>
    <t>Technology/Electronic Music</t>
  </si>
  <si>
    <t>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t>
  </si>
  <si>
    <t>Art Appreciation</t>
  </si>
  <si>
    <t>05151</t>
  </si>
  <si>
    <t>Art History</t>
  </si>
  <si>
    <t xml:space="preserve">The Working Group consulted with subject matter experts to develop course descriptions for all newly-added SCED courses. </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</si>
  <si>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</si>
  <si>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Radio Production</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</si>
  <si>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</si>
  <si>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Social Media</t>
  </si>
  <si>
    <t>Social Media courses expose students to various types of social media and how social media has influenced society. These courses emphasize the forms, functions, regulations, implications, and utilization of social media.</t>
  </si>
  <si>
    <t>Sustainable/Alternative Agriculture</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</si>
  <si>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</si>
  <si>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Viticulture</t>
  </si>
  <si>
    <t>Water Treatment</t>
  </si>
  <si>
    <t>Wind Energy</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</si>
  <si>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</si>
  <si>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Dance (grade 2)</t>
  </si>
  <si>
    <t>05032</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</si>
  <si>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</si>
  <si>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Dance (grade 3)</t>
  </si>
  <si>
    <t>05033</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</si>
  <si>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</si>
  <si>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Dance (grade 4)</t>
  </si>
  <si>
    <t>05034</t>
  </si>
  <si>
    <t xml:space="preserve">AP Biology </t>
  </si>
  <si>
    <t xml:space="preserve">AP Chemistry </t>
  </si>
  <si>
    <t xml:space="preserve">AP Physics B </t>
  </si>
  <si>
    <t>AP Physics B courses are designed by the College Board to parallel college-level physics courses that provide a systematic introduction to the main principles of physics and emphasize problem solving without calculus. Course content includes Newtonian mechanics, fluid mechanics and thermal physics, electricity and magnetism, waves and optics, and atomic and nuclear physics.</t>
  </si>
  <si>
    <t xml:space="preserve">AP Physics C </t>
  </si>
  <si>
    <t>AP Physics C: Electricity and Magnetism</t>
  </si>
  <si>
    <t>AP Physics C: Mechanics</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</si>
  <si>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</si>
  <si>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 xml:space="preserve">AP Comparative Government and Politics </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</si>
  <si>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</si>
  <si>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 xml:space="preserve">AP Government </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</si>
  <si>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</si>
  <si>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 xml:space="preserve">AP Economics </t>
  </si>
  <si>
    <t>AP Economics courses prepare students for the College Board’s examinations in both AP Microeconomics and AP Macroeconomics. See SCED codes 04203 and 04204 for detailed content descriptions.</t>
  </si>
  <si>
    <t xml:space="preserve">AP Spanish Language and Culture </t>
  </si>
  <si>
    <t>AP Spanish Literature and Culture</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</si>
  <si>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</si>
  <si>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AP French Language  and Culture</t>
  </si>
  <si>
    <t xml:space="preserve">AP German Language and Culture </t>
  </si>
  <si>
    <t>AP Chinese Language and Culture</t>
  </si>
  <si>
    <t>AP Italian Language and Culture</t>
  </si>
  <si>
    <t>AP Japanese Language and Culture</t>
  </si>
  <si>
    <t xml:space="preserve">AP Computer Science A </t>
  </si>
  <si>
    <t>Contemporary Vocal Ensemble</t>
  </si>
  <si>
    <t xml:space="preserve">Information Technology—Aide </t>
  </si>
  <si>
    <t xml:space="preserve">Information Technology—Independent Study </t>
  </si>
  <si>
    <t xml:space="preserve">Information Technology—Workplace Experience </t>
  </si>
  <si>
    <t xml:space="preserve">Information Technology—Other </t>
  </si>
  <si>
    <t>19001</t>
  </si>
  <si>
    <t>Human Services Career Exploration</t>
  </si>
  <si>
    <t>19051</t>
  </si>
  <si>
    <t>Early Childhood Education</t>
  </si>
  <si>
    <t>19052</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</si>
  <si>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</si>
  <si>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19053</t>
  </si>
  <si>
    <t>19054</t>
  </si>
  <si>
    <t>Elder Care</t>
  </si>
  <si>
    <t>Child and Adult Care Services</t>
  </si>
  <si>
    <t>19153</t>
  </si>
  <si>
    <t>Instructional Technology</t>
  </si>
  <si>
    <t>Counseling and Mental Health</t>
  </si>
  <si>
    <t>Home Furnishing</t>
  </si>
  <si>
    <t>19205</t>
  </si>
  <si>
    <t>12001</t>
  </si>
  <si>
    <t>12002</t>
  </si>
  <si>
    <t>12004</t>
  </si>
  <si>
    <t>12006</t>
  </si>
  <si>
    <t>12007</t>
  </si>
  <si>
    <t>12051</t>
  </si>
  <si>
    <t>12053</t>
  </si>
  <si>
    <t>12057</t>
  </si>
  <si>
    <t>12058</t>
  </si>
  <si>
    <t>12102</t>
  </si>
  <si>
    <t>12104</t>
  </si>
  <si>
    <t>12106</t>
  </si>
  <si>
    <t>12107</t>
  </si>
  <si>
    <t>12153</t>
  </si>
  <si>
    <t>12154</t>
  </si>
  <si>
    <t>12155</t>
  </si>
  <si>
    <t>12156</t>
  </si>
  <si>
    <t>12157</t>
  </si>
  <si>
    <t>12158</t>
  </si>
  <si>
    <t>12159</t>
  </si>
  <si>
    <t>12160</t>
  </si>
  <si>
    <t>12163</t>
  </si>
  <si>
    <t>12167</t>
  </si>
  <si>
    <t xml:space="preserve">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 </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</si>
  <si>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</si>
  <si>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 xml:space="preserve">Business/Office Career Exploration </t>
  </si>
  <si>
    <t xml:space="preserve">Office Procedures—Comprehensive </t>
  </si>
  <si>
    <t>Office Services courses introduce students to and help them refine their clerical and office assistant skills. Course content typically covers filing, telephone, and keyboarding skills; reprographic machinery and procedures; communications skills; and so on.</t>
  </si>
  <si>
    <t xml:space="preserve">Office Services </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</si>
  <si>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</si>
  <si>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 xml:space="preserve">Word Processing </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</si>
  <si>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</si>
  <si>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 xml:space="preserve">Recordkeeping </t>
  </si>
  <si>
    <t>Introductory Business</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</si>
  <si>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</si>
  <si>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 xml:space="preserve">Entrepreneurship </t>
  </si>
  <si>
    <t>Human Resources and Labor Relations</t>
  </si>
  <si>
    <t xml:space="preserve">Human Resources Management </t>
  </si>
  <si>
    <t>Securities and Investments</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</si>
  <si>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</si>
  <si>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Wind Turbine Construction and Operation</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</si>
  <si>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</si>
  <si>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02124</t>
  </si>
  <si>
    <t xml:space="preserve">AP Calculus AB </t>
  </si>
  <si>
    <t xml:space="preserve">AP Calculus BC </t>
  </si>
  <si>
    <t>16054</t>
  </si>
  <si>
    <t>Nutrition and Food Preparation</t>
  </si>
  <si>
    <t>10001</t>
  </si>
  <si>
    <t xml:space="preserve">Introduction to Computer Technology </t>
  </si>
  <si>
    <t>10004</t>
  </si>
  <si>
    <t>Computer Applications</t>
  </si>
  <si>
    <t>Business Computer Applications</t>
  </si>
  <si>
    <t>10005</t>
  </si>
  <si>
    <t>10006</t>
  </si>
  <si>
    <t>Telecommunications</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</si>
  <si>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</si>
  <si>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 xml:space="preserve">Network Technology </t>
  </si>
  <si>
    <t>10101</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</si>
  <si>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</si>
  <si>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 xml:space="preserve">Networking Systems </t>
  </si>
  <si>
    <t>10102</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</si>
  <si>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</si>
  <si>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 xml:space="preserve">Router Basics </t>
  </si>
  <si>
    <t>10104</t>
  </si>
  <si>
    <t xml:space="preserve">Wide Area Telecommunications and Networking </t>
  </si>
  <si>
    <t>10106</t>
  </si>
  <si>
    <t xml:space="preserve">Wireless Networks courses focus on the design, planning, implementation, operation, and trouble-shooting of wireless computer networks, including local access networks (LANs). These courses typically include a comprehensive overview of best practices in technology, security, and design. </t>
  </si>
  <si>
    <t>Wireless Networks</t>
  </si>
  <si>
    <t>10107</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</si>
  <si>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</si>
  <si>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10108</t>
  </si>
  <si>
    <t>Network Security</t>
  </si>
  <si>
    <t xml:space="preserve">Essentials of Network Operating Systems </t>
  </si>
  <si>
    <t>10109</t>
  </si>
  <si>
    <t xml:space="preserve">Business Programming </t>
  </si>
  <si>
    <t>10151</t>
  </si>
  <si>
    <t>Computer Programming</t>
  </si>
  <si>
    <t>10152</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</si>
  <si>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</si>
  <si>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 xml:space="preserve">C++ Programming </t>
  </si>
  <si>
    <t>10154</t>
  </si>
  <si>
    <t xml:space="preserve">Computer Programming—Other Language </t>
  </si>
  <si>
    <t>10156</t>
  </si>
  <si>
    <t>10157</t>
  </si>
  <si>
    <t>10201</t>
  </si>
  <si>
    <t>10202</t>
  </si>
  <si>
    <t>10203</t>
  </si>
  <si>
    <t xml:space="preserve">Web Page Design </t>
  </si>
  <si>
    <t xml:space="preserve">Computer Graphics </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</si>
  <si>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</si>
  <si>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 xml:space="preserve">Interactive Media </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</si>
  <si>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</si>
  <si>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 xml:space="preserve">Computer Maintenance </t>
  </si>
  <si>
    <t>10252</t>
  </si>
  <si>
    <t>10995</t>
  </si>
  <si>
    <t>10997</t>
  </si>
  <si>
    <t>10998</t>
  </si>
  <si>
    <t>10999</t>
  </si>
  <si>
    <t>13001</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</si>
  <si>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</si>
  <si>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</si>
  <si>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Manufacturing—Comprehensive</t>
  </si>
  <si>
    <t>13002</t>
  </si>
  <si>
    <t>13003</t>
  </si>
  <si>
    <t>Industrial Arts</t>
  </si>
  <si>
    <t xml:space="preserve">Industrial Safety/First Aid </t>
  </si>
  <si>
    <t>13004</t>
  </si>
  <si>
    <t>13052</t>
  </si>
  <si>
    <t xml:space="preserve">Metal and Wood Processing/Production </t>
  </si>
  <si>
    <t>13053</t>
  </si>
  <si>
    <t xml:space="preserve">Wood Processing/Production </t>
  </si>
  <si>
    <t>13054</t>
  </si>
  <si>
    <t xml:space="preserve">Metal Processing/Production </t>
  </si>
  <si>
    <t>13055</t>
  </si>
  <si>
    <t xml:space="preserve">Plastics Processing/Production </t>
  </si>
  <si>
    <t>13056</t>
  </si>
  <si>
    <t xml:space="preserve">Ceramic Processing/Production </t>
  </si>
  <si>
    <t>13057</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</si>
  <si>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</si>
  <si>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13102</t>
  </si>
  <si>
    <t>Electro-Mechanical Systems</t>
  </si>
  <si>
    <t>13103</t>
  </si>
  <si>
    <t>Product Development</t>
  </si>
  <si>
    <t>13201</t>
  </si>
  <si>
    <t xml:space="preserve">Metalworking </t>
  </si>
  <si>
    <t>13202</t>
  </si>
  <si>
    <t>13203</t>
  </si>
  <si>
    <t xml:space="preserve">Machining </t>
  </si>
  <si>
    <t>13207</t>
  </si>
  <si>
    <t>Welding</t>
  </si>
  <si>
    <t>13302</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</si>
  <si>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</si>
  <si>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 xml:space="preserve">Equipment Maintenance and Repair </t>
  </si>
  <si>
    <t>Vocal Ensemble</t>
  </si>
  <si>
    <t>Crafts courses help students apply elements of art and principles of design to the materials and accompanying aesthetics of crafts. These courses may survey a wide range of crafts or may focus on only one type of craft; some possibilities include calligraphy, quilting, silk-screening, cake-decorating, tole-painting, mask-making, knitting, crocheting, paper-making, and so on.</t>
  </si>
  <si>
    <t>05165</t>
  </si>
  <si>
    <t>Crafts</t>
  </si>
  <si>
    <t>Jewelry courses help students apply elements of art and principles of design to the fabrication of small-scale objects and pieces of jewelry.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t>
  </si>
  <si>
    <t>Jewelry</t>
  </si>
  <si>
    <t>05166</t>
  </si>
  <si>
    <t>05167</t>
  </si>
  <si>
    <t>Photography</t>
  </si>
  <si>
    <t>Animation courses focus on the elements of art and principles of design as applied to two- or three-dimensional animation. These courses emphasize interactive use of drawing and design fundamentals, storyboarding, composition and imaging, shadows/shades, audio and sound creation, and editing. Courses may also include a study of the history of animation, aesthetic issues, roles and functions, and instruction in the critique process.</t>
  </si>
  <si>
    <t>Animation</t>
  </si>
  <si>
    <t>Fashion Design courses emphasize applying the elements of art and principles of design in creating clothing and accessories and help students identify the relationships between design and clothing. Courses may also include a study of the history of fashion design, aesthetic issues, roles and functions, and instruction in the critique process.</t>
  </si>
  <si>
    <t>Fashion Design</t>
  </si>
  <si>
    <t>Interior Design</t>
  </si>
  <si>
    <t>Industrial Design courses emphasize applying the elements of art and principles of design and provide study of their application in affecting the function, value, and aesthetic of products. These courses help students analyze and use design principles in their industrial design work and may also include a study of the history of industrial design, aesthetic issues, roles and functions, and instruction in the critique process.</t>
  </si>
  <si>
    <t>Industrial Design</t>
  </si>
  <si>
    <t>Architectural Design courses emphasize applying the elements of art and principles of design and provide study of their application in architectural design problems. These courses help students analyze and use design principles in their architectural design work. Architectural Design courses may also include a study of the history of architectural design, aesthetic issues, roles and functions, and instruction in the critique process.</t>
  </si>
  <si>
    <t>Architectural Design</t>
  </si>
  <si>
    <t>Formerly known as Computer-Assisted Art, Multimedia Art courses emphasize applying the elements of art and principles of design relative to the history and development of cinema, television, and video production. These courses provide students with the opportunity to develop foundational skills and knowledge while they also become more adept in cinema, video, digital live production, electronic, and time-based media.</t>
  </si>
  <si>
    <t>05169</t>
  </si>
  <si>
    <t>Multimedia Art</t>
  </si>
  <si>
    <t>Art Portfolio courses offer students the opportunity to create a professional body of work that clearly demonstrates mastery of technical skills and increased conceptual thinking and reflects their personal interests. These courses may include individual critiques and planned group activities for students to display their work publicly.</t>
  </si>
  <si>
    <t>Art Portfolio</t>
  </si>
  <si>
    <t>05170</t>
  </si>
  <si>
    <t>International Baccalaureate (IB) Language A (English), Middle Years Program courses include instruction in the instrumental function of a language, emphasizing skills in listening, viewing, speaking, reading, and writing, as well as literature encompassing a variety of periods and genres.</t>
  </si>
  <si>
    <t>English as a Second Language</t>
  </si>
  <si>
    <t>01008</t>
  </si>
  <si>
    <t>Language Arts (early childhood education)</t>
  </si>
  <si>
    <t>01026</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</si>
  <si>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</si>
  <si>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Language Arts (pre-kindergarten)</t>
  </si>
  <si>
    <t>01027</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</si>
  <si>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</si>
  <si>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Language Arts (kindergarten)</t>
  </si>
  <si>
    <t>01028</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</si>
  <si>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</si>
  <si>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Language Arts (grade 1)</t>
  </si>
  <si>
    <t>01029</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</si>
  <si>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</si>
  <si>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Language Arts (grade 2)</t>
  </si>
  <si>
    <t>01030</t>
  </si>
  <si>
    <t>IB Language B (Spanish), Middle Years Program</t>
  </si>
  <si>
    <t>06114</t>
  </si>
  <si>
    <t>French (prior-to-secondary)</t>
  </si>
  <si>
    <t>06120</t>
  </si>
  <si>
    <t>IB Language B (French), Middle Years Program</t>
  </si>
  <si>
    <t>06134</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</si>
  <si>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</si>
  <si>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Language Arts (grade 7)</t>
  </si>
  <si>
    <t>01035</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</si>
  <si>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</si>
  <si>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Language Arts (grade 8)</t>
  </si>
  <si>
    <t>01036</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</si>
  <si>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</si>
  <si>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Reading (early childhood education)</t>
  </si>
  <si>
    <t>01038</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</si>
  <si>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</si>
  <si>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Reading (pre-kindergarten)</t>
  </si>
  <si>
    <t>01039</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</si>
  <si>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</si>
  <si>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Reading (kindergarten)</t>
  </si>
  <si>
    <t>01040</t>
  </si>
  <si>
    <t>Reading (kindergarten) courses engage students in activities to develop their reading skills. Course content may emphasize storytelling or reading aloud and evoking a written, oral, or pictorial response. Specific content depends upon state standards for kindergarten.</t>
  </si>
  <si>
    <t>Reading (grade 1)</t>
  </si>
  <si>
    <t>01041</t>
  </si>
  <si>
    <t>Reading (grade 1) courses focus on reading skills and may emphasize recognition of and response to various types of text; extension of vocabulary; and the connection of language to the expression of ideas. Specific content depends upon state standards for grade 1.</t>
  </si>
  <si>
    <t>Reading (grade 2)</t>
  </si>
  <si>
    <t>01042</t>
  </si>
  <si>
    <t>Reading (grade 2) courses focus on reading skills and may build students’ skills in independent reading by increasing reading fluency, vocabulary, and recognition of word and language patterns. Specific content depends upon state standards for grade 2.</t>
  </si>
  <si>
    <t>Reading (grade 3)</t>
  </si>
  <si>
    <t>01043</t>
  </si>
  <si>
    <t>Reading (grade 3) courses focus on reading skills and may emphasize independent reading in a variety of assignments. Some emphasis may also be placed on presentation skills. Specific content depends upon state standards for grade 3.</t>
  </si>
  <si>
    <t>Reading (grade 4)</t>
  </si>
  <si>
    <t>01044</t>
  </si>
  <si>
    <t>Reading (grade 4) courses focus on reading skills and may emphasize independent reading in a variety of assignments and require students to respond to different material in different ways. Specific content depends upon state standards for grade 4.</t>
  </si>
  <si>
    <t>Reading (grade 5)</t>
  </si>
  <si>
    <t>01045</t>
  </si>
  <si>
    <t>Reading (grade 5) courses focus on reading skills and may extend students’ skills in distinguishing meaning and literary functions in texts, and fluency in reading. Specific content depends upon state standards for grade 5.</t>
  </si>
  <si>
    <t>Reading (grade 6)</t>
  </si>
  <si>
    <t>01046</t>
  </si>
  <si>
    <t>Reading (grade 6) courses build upon students’ prior knowledge and skill in reading and may emphasize the use of language for different effects, in different contexts, and for different purposes. Specific content depends upon state standards for grade 6.</t>
  </si>
  <si>
    <t>Reading (grade 7)</t>
  </si>
  <si>
    <t>01047</t>
  </si>
  <si>
    <t>Reading (grade 7) courses build upon students’ prior knowledge and skill in reading and may emphasize the use of language for different effects, in different contexts, and for different purposes. Specific content depends upon state standards for grade 7.</t>
  </si>
  <si>
    <t>Reading (grade 8)</t>
  </si>
  <si>
    <t>01048</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</si>
  <si>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</si>
  <si>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Writing (early childhood education)</t>
  </si>
  <si>
    <t>01128</t>
  </si>
  <si>
    <t>Writing (early childhood education) courses develop students’ readiness for language arts, particularly focusing on writing. Content is age appropriate and conforms to any existing state standards for early childhood education.</t>
  </si>
  <si>
    <t>Writing (pre-kindergarten)</t>
  </si>
  <si>
    <t>01129</t>
  </si>
  <si>
    <t>Writing (pre-kindergarten) courses develop students’ readiness for language arts, particularly focusing on writing. Content is age appropriate and conforms to any existing state standards for pre-kindergarten education.</t>
  </si>
  <si>
    <t>Writing (kindergarten)</t>
  </si>
  <si>
    <t>01130</t>
  </si>
  <si>
    <t>Writing (kindergarten) courses engage students in activities to develop their writing skills. Course content may emphasize storytelling or personal expression. Specific content depends upon state standards for kindergarten.</t>
  </si>
  <si>
    <t>Writing (grade 1)</t>
  </si>
  <si>
    <t>01131</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</si>
  <si>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</si>
  <si>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Writing (grade 2)</t>
  </si>
  <si>
    <t>01132</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</si>
  <si>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</si>
  <si>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Writing (grade 3)</t>
  </si>
  <si>
    <t>01133</t>
  </si>
  <si>
    <t>Writing (grade 3) courses focus on writing skills and may emphasize independent writing in a variety of assignments. Some emphasis may also be placed on presentation skills. Specific content depends upon state standards for grade 3.</t>
  </si>
  <si>
    <t>Writing (grade 4)</t>
  </si>
  <si>
    <t>01134</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</si>
  <si>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</si>
  <si>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Writing (grade 5)</t>
  </si>
  <si>
    <t>01135</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</si>
  <si>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</si>
  <si>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Writing (grade 6)</t>
  </si>
  <si>
    <t>01136</t>
  </si>
  <si>
    <t>Writing (grade 6) courses build upon students’ prior knowledge and skill in writing and may emphasize the use of language for different effects, in different contexts, and for different purposes. Specific content depends upon state standards for grade 6.</t>
  </si>
  <si>
    <t>Writing (grade 7)</t>
  </si>
  <si>
    <t>01137</t>
  </si>
  <si>
    <t>15001</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</si>
  <si>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</si>
  <si>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Criminal Justice</t>
  </si>
  <si>
    <t>15051</t>
  </si>
  <si>
    <t>Corrections</t>
  </si>
  <si>
    <t>15052</t>
  </si>
  <si>
    <t>Particular Topics in Law Enforcement</t>
  </si>
  <si>
    <t>15053</t>
  </si>
  <si>
    <t xml:space="preserve">These courses examine specific topics related to law enforcement (such as juvenile justice), rather than provide a general study of the field. </t>
  </si>
  <si>
    <t>Forensic Science</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</si>
  <si>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</si>
  <si>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Criminal Law and Procedures</t>
  </si>
  <si>
    <t>Law Enforcement</t>
  </si>
  <si>
    <t>Security Services courses provide instruction regarding the safety and security of (1) people, (2) personal property, (3) intellectual property, and (4) buildings and facilities.</t>
  </si>
  <si>
    <t>Security Services</t>
  </si>
  <si>
    <t>15102</t>
  </si>
  <si>
    <t>Public Safety Telecommunications</t>
  </si>
  <si>
    <t>Public Administration</t>
  </si>
  <si>
    <t>Community Protection</t>
  </si>
  <si>
    <t xml:space="preserve">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 </t>
  </si>
  <si>
    <t>15202</t>
  </si>
  <si>
    <t>15201</t>
  </si>
  <si>
    <t xml:space="preserve">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 </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</si>
  <si>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</si>
  <si>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</si>
  <si>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Wildlife and Recreation Management</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</si>
  <si>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</si>
  <si>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Child Care</t>
  </si>
  <si>
    <t>Child Development</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</si>
  <si>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</si>
  <si>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19155</t>
  </si>
  <si>
    <t>05152</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</si>
  <si>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</si>
  <si>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</si>
  <si>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</si>
  <si>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 xml:space="preserve">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</si>
  <si>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</si>
  <si>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Course Title</t>
  </si>
  <si>
    <t>Course Description</t>
  </si>
  <si>
    <t>Change Status</t>
  </si>
  <si>
    <t>Dance Survey</t>
  </si>
  <si>
    <t>Dance Survey courses provide students with experience in several dance forms (e.g., modern, jazz, ballet, contemporary, tap). Classes introduce students to the fundamental elements of each technique and the common and unique traits among them.</t>
  </si>
  <si>
    <t>Dance Technique</t>
  </si>
  <si>
    <t>Dance Repertory</t>
  </si>
  <si>
    <t>General Dance</t>
  </si>
  <si>
    <t>Dance History and Appreciation</t>
  </si>
  <si>
    <t>05001</t>
  </si>
  <si>
    <t>05002</t>
  </si>
  <si>
    <t>05003</t>
  </si>
  <si>
    <t>05004</t>
  </si>
  <si>
    <t>Dance Technique courses provide students with experience in one specific form of dance (e.g., modern, jazz, ballet, contemporary, tap). These classes concentrate on improving students’ technique and the style of a particular dance form.</t>
  </si>
  <si>
    <t>Dance Repertory courses provide an opportunity for students with prior dance experience to develop dance techniques in small groups. These courses emphasize performance and typically require auditions.</t>
  </si>
  <si>
    <t>Dance—Choreography</t>
  </si>
  <si>
    <t>Dance—Choreography courses teach students how to apply choreographic principles and dance forms to create fully developed choreography for formal or informal presentations. These courses may also help students create dances with a beginning, middle, and conclusion.</t>
  </si>
  <si>
    <t>05005</t>
  </si>
  <si>
    <t>Dance Improvisation</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</si>
  <si>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</si>
  <si>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Dance Composition/Composition Seminar</t>
  </si>
  <si>
    <t>World/Cultural Dance</t>
  </si>
  <si>
    <t>Technical Theater for Dance</t>
  </si>
  <si>
    <t>Social Dance</t>
  </si>
  <si>
    <t>IB Dance</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</si>
  <si>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folk, contra, and line dances).</t>
  </si>
  <si>
    <t>Technical Theater for Dance courses teach students the basics of lighting, sound, makeup, costuming, stage management, and other aspects of dance concert production. These courses may also include the practical application of skills.</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</si>
  <si>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</si>
  <si>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</si>
  <si>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Introduction to Theater</t>
  </si>
  <si>
    <t>Theater Arts</t>
  </si>
  <si>
    <t>Theater—Comprehensive</t>
  </si>
  <si>
    <t>Theater—Acting/Performance</t>
  </si>
  <si>
    <t>Musical Theater</t>
  </si>
  <si>
    <t>Musical Theater courses provide students with the opportunity to experience various aspects of musical theater, including auditioning, singing, acting, and dancing. These courses help students understand the underlying assumptions and values within musical theater and to examine its specific history and evolution, literature, and styles of composition and vocal presentation.</t>
  </si>
  <si>
    <t>Theater—Acting/Performance courses provide students with experience and skill development in one or more aspects of theatrical production, by allowing them to concentrate on acting and performance skills. Introductory courses explore fundamentals, while advanced courses extend and refine technique, expand students’ exposure to different types of theatrical craft and traditions, and increase their participation in public productions.</t>
  </si>
  <si>
    <t>Theater—Comprehensive courses help students develop experience and skill in one or more aspects of theatrical production. Introductory courses provide an overview of theatrical elements including acting, set design, stage management, directing, playwriting, and production. Advanced courses concentrate on extending and refining dramatic technique, by expanding students’ exposure to different types of theatrical techniques and traditions and increasing their participation in public productions.</t>
  </si>
  <si>
    <t>Theater Arts courses focus on the study and performance of drama in its many forms.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and be involved in the critique of dramatic works.</t>
  </si>
  <si>
    <t>Introduction to Theater courses provide an overview of the art, conventions, and history of the theater. Although the courses sometimes include experiential exercises, they emphasize learning about theater rather than performance. Course topics include one or more of the following: basic techniques in acting, major developments in dramatic literature, major playwrights, the evolution of theater as a cultural tradition, and critical appreciation of the art.</t>
  </si>
  <si>
    <t>05051</t>
  </si>
  <si>
    <t>05052</t>
  </si>
  <si>
    <t>05053</t>
  </si>
  <si>
    <t>05055</t>
  </si>
  <si>
    <t>Theater—Stagecraft</t>
  </si>
  <si>
    <t>Theater—Stagecraft courses provide students with experience and skill in one or more aspects of theatrical production, such as lighting, costuming, sound, set construction, makeup, stage management, and the use of computer applications to support these functions. Initial courses are usually introductory in nature, while more advanced courses emphasize improving technique, expanding students’ exposure to different types of techniques and traditions, and increasing their chances of helping to mount public productions.</t>
  </si>
  <si>
    <t>05056</t>
  </si>
  <si>
    <t>Theater—Directing courses focus on developing students’ skills in translating a script into a final production and are usually taken after other drama courses. Directing courses enable each student to create an artistic vision and develop a personal aesthetic. These courses may expose students to different types of theatrical techniques and traditions. They also provide students with opportunities to direct the performances of others (in scenes or a full production).</t>
  </si>
  <si>
    <t>Theater—Directing</t>
  </si>
  <si>
    <t>05057</t>
  </si>
  <si>
    <t>Playwriting and Screenwriting</t>
  </si>
  <si>
    <t>05058</t>
  </si>
  <si>
    <t>IB Theatre</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</si>
  <si>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t>
  </si>
  <si>
    <t>General Band</t>
  </si>
  <si>
    <t>05101</t>
  </si>
  <si>
    <t>05104</t>
  </si>
  <si>
    <t>05105</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</si>
  <si>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Courses typically range in size from 2 to 20 performers.</t>
  </si>
  <si>
    <t>Small Ensemble</t>
  </si>
  <si>
    <t>05106</t>
  </si>
  <si>
    <t>Exploration in Drama</t>
  </si>
  <si>
    <t>05054</t>
  </si>
  <si>
    <t>Exploration in Drama courses are now archived. See the course descriptions for Introduction to Theater (05051) or Theater Arts (05052) to code existing courses.</t>
  </si>
  <si>
    <t>AP Studio Art—General Portfolio</t>
  </si>
  <si>
    <t>05171</t>
  </si>
  <si>
    <t>AP Studio Art—General Portfolio courses are no longer offered and this code is now archived. See course descriptions for AP Studio Art—Two-Dimensional (05174) and AP Studio Art—Three-Dimensional (05175) to code existing courses.</t>
  </si>
  <si>
    <t xml:space="preserve">AP French Literature </t>
  </si>
  <si>
    <t>06133</t>
  </si>
  <si>
    <t>AP French Literature courses are no longer offered and this code is now archived.  See course descriptions for French Literature (06129) and AP French Language and Culture (06132) to code existing courses.</t>
  </si>
  <si>
    <t xml:space="preserve">AP Computer Science AB </t>
  </si>
  <si>
    <t>10158</t>
  </si>
  <si>
    <t>AP Computer Science AB courses are no longer offered and this code is now archived. See course description for AP Computer Science A (10157) to code existing courses.</t>
  </si>
  <si>
    <t>Forestry Harvesting</t>
  </si>
  <si>
    <t>18503</t>
  </si>
  <si>
    <t>Forestry Harvesting courses are now archived. See the course description for Forestry Management (18502) to code existing courses.</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</si>
  <si>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</si>
  <si>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Recreation, Amusement, and Attractions Management</t>
  </si>
  <si>
    <t>Payroll Accounting</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</si>
  <si>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</si>
  <si>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Pilot Training</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</si>
  <si>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</si>
  <si>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Social Sciences and History—Supplemental</t>
  </si>
  <si>
    <t>04996</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</si>
  <si>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</si>
  <si>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Dance (early childhood education)</t>
  </si>
  <si>
    <t>05028</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</si>
  <si>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</si>
  <si>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Dance (pre-kindergarten)</t>
  </si>
  <si>
    <t>05029</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</si>
  <si>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</si>
  <si>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Dance (kindergarten)</t>
  </si>
  <si>
    <t>05030</t>
  </si>
  <si>
    <t>Dance (kindergarten) courses provide developmentally appropriate activities to create awareness of bodily movement and its potential for creativity, expression, and communication. Specific course content conforms to any existing state standards for kindergarten.</t>
  </si>
  <si>
    <t>Dance (grade 1)</t>
  </si>
  <si>
    <t>05031</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</si>
  <si>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</si>
  <si>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Physical Science (prior-to-secondary)</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</si>
  <si>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</si>
  <si>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Pre-kindergarten</t>
  </si>
  <si>
    <t>Kindergarten</t>
  </si>
  <si>
    <t>Grade 1</t>
  </si>
  <si>
    <t>Grade 2</t>
  </si>
  <si>
    <t>Grade 3</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</si>
  <si>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</si>
  <si>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Dance (grade 5)</t>
  </si>
  <si>
    <t>05035</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</si>
  <si>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</si>
  <si>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Dance (grade 6)</t>
  </si>
  <si>
    <t>05036</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</si>
  <si>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</si>
  <si>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Dance (grade 7)</t>
  </si>
  <si>
    <t>05037</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</si>
  <si>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</si>
  <si>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Dance (grade 8)</t>
  </si>
  <si>
    <t>05038</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</si>
  <si>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</si>
  <si>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Drama (early childhood education)</t>
  </si>
  <si>
    <t>05068</t>
  </si>
  <si>
    <t>Drama (early childhood education) courses provide developmentally appropriate activities to enable students to express themselves through dramatic play and storytelling. Specific course content conforms to any existing state standards for early childhood education.</t>
  </si>
  <si>
    <t>Drama (pre-kindergarten)</t>
  </si>
  <si>
    <t>05069</t>
  </si>
  <si>
    <t>Drama (pre-kindergarten) courses provide developmentally appropriate activities to enable students to express themselves through dramatic play and storytelling. Specific course content conforms to any existing state standards for pre-kindergarten.</t>
  </si>
  <si>
    <t>Drama (kindergarten)</t>
  </si>
  <si>
    <t>05070</t>
  </si>
  <si>
    <t>Drama (kindergarten) courses provide developmentally appropriate activities to enable students to express themselves through dramatic play and storytelling. Specific course content conforms to any existing state standards for kindergarten.</t>
  </si>
  <si>
    <t>Drama (grade 1)</t>
  </si>
  <si>
    <t>05071</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</si>
  <si>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</si>
  <si>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Drama (grade 2)</t>
  </si>
  <si>
    <t>05072</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</si>
  <si>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</si>
  <si>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Drama (grade 3)</t>
  </si>
  <si>
    <t>05073</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</si>
  <si>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</si>
  <si>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Drama (grade 4)</t>
  </si>
  <si>
    <t>05074</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</si>
  <si>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</si>
  <si>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Drama (grade 5)</t>
  </si>
  <si>
    <t>05075</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</si>
  <si>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</si>
  <si>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Drama (grade 6)</t>
  </si>
  <si>
    <t>05076</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</si>
  <si>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</si>
  <si>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Drama (grade 7)</t>
  </si>
  <si>
    <t>05077</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</si>
  <si>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</si>
  <si>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Drama (grade 8)</t>
  </si>
  <si>
    <t>05078</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</si>
  <si>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</si>
  <si>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02125</t>
  </si>
  <si>
    <t>03056</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</si>
  <si>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</si>
  <si>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03106</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</si>
  <si>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</si>
  <si>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03155</t>
  </si>
  <si>
    <t>03156</t>
  </si>
  <si>
    <t>04158</t>
  </si>
  <si>
    <t>04159</t>
  </si>
  <si>
    <t>04205</t>
  </si>
  <si>
    <t>06112</t>
  </si>
  <si>
    <t>06113</t>
  </si>
  <si>
    <t>06132</t>
  </si>
  <si>
    <t>06212</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</si>
  <si>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</si>
  <si>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</si>
  <si>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</si>
  <si>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10301</t>
  </si>
  <si>
    <t>10205</t>
  </si>
  <si>
    <t>10302</t>
  </si>
  <si>
    <t>10206</t>
  </si>
  <si>
    <t>11106</t>
  </si>
  <si>
    <t>11107</t>
  </si>
  <si>
    <t>11004</t>
  </si>
  <si>
    <t>12168</t>
  </si>
  <si>
    <t>12169</t>
  </si>
  <si>
    <t>12060</t>
  </si>
  <si>
    <t>12108</t>
  </si>
  <si>
    <t>12109</t>
  </si>
  <si>
    <t>12110</t>
  </si>
  <si>
    <t>13303</t>
  </si>
  <si>
    <t>14156</t>
  </si>
  <si>
    <t>14003</t>
  </si>
  <si>
    <t>14157</t>
  </si>
  <si>
    <t>03163</t>
  </si>
  <si>
    <t>03164</t>
  </si>
  <si>
    <t>06412</t>
  </si>
  <si>
    <t>06152</t>
  </si>
  <si>
    <t>06432</t>
  </si>
  <si>
    <t>10112</t>
  </si>
  <si>
    <t>14255</t>
  </si>
  <si>
    <t>15104</t>
  </si>
  <si>
    <t>16204</t>
  </si>
  <si>
    <t>18205</t>
  </si>
  <si>
    <t>18506</t>
  </si>
  <si>
    <t>18107</t>
  </si>
  <si>
    <t>18108</t>
  </si>
  <si>
    <t>18004</t>
  </si>
  <si>
    <t>18109</t>
  </si>
  <si>
    <t>18310</t>
  </si>
  <si>
    <t>18311</t>
  </si>
  <si>
    <t>18406</t>
  </si>
  <si>
    <t>20119</t>
  </si>
  <si>
    <t>20120</t>
  </si>
  <si>
    <t>20055</t>
  </si>
  <si>
    <t>21057</t>
  </si>
  <si>
    <t>21016</t>
  </si>
  <si>
    <t>21058</t>
  </si>
  <si>
    <t>21059</t>
  </si>
  <si>
    <t>21060</t>
  </si>
  <si>
    <t>21061</t>
  </si>
  <si>
    <r>
      <t xml:space="preserve">Public Safety </t>
    </r>
    <r>
      <rPr>
        <sz val="11"/>
        <color theme="1"/>
        <rFont val="Calibri"/>
        <family val="2"/>
        <scheme val="minor"/>
      </rPr>
      <t>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r>
  </si>
  <si>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</si>
  <si>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Computer Gaming and Design</t>
  </si>
  <si>
    <t xml:space="preserve">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
</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</si>
  <si>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</si>
  <si>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18002</t>
  </si>
  <si>
    <t xml:space="preserve"> Agriculture—Comprehensive</t>
  </si>
  <si>
    <t>Agriculture and Natural Resources—Comprehensive</t>
  </si>
  <si>
    <t>18003</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</si>
  <si>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</si>
  <si>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Plant Systems/Science</t>
  </si>
  <si>
    <t>18051</t>
  </si>
  <si>
    <t>Horticultural Science</t>
  </si>
  <si>
    <t>18052</t>
  </si>
  <si>
    <t>18053</t>
  </si>
  <si>
    <t>Ornamental Horticulture</t>
  </si>
  <si>
    <t xml:space="preserve">Turf and Landscape Management </t>
  </si>
  <si>
    <t>18054</t>
  </si>
  <si>
    <t>Soil Science courses involve the study of soil properties, including soil chemistry, biology, fertility, mineralogy, and hydrology. Topics covered may also include soil conservation, irrigation, soil genesis, soil surveys, and management.</t>
  </si>
  <si>
    <t>18055</t>
  </si>
  <si>
    <t>Soil Science</t>
  </si>
  <si>
    <t>Animal Production/Science</t>
  </si>
  <si>
    <t>18101</t>
  </si>
  <si>
    <t>Small Animal Care</t>
  </si>
  <si>
    <t>18102</t>
  </si>
  <si>
    <t>18103</t>
  </si>
  <si>
    <t>Large Animal Care</t>
  </si>
  <si>
    <t>18104</t>
  </si>
  <si>
    <t>Equine Science</t>
  </si>
  <si>
    <t>18105</t>
  </si>
  <si>
    <t>Veterinary Science</t>
  </si>
  <si>
    <t>18301</t>
  </si>
  <si>
    <t>Agricultural Production</t>
  </si>
  <si>
    <t>18401</t>
  </si>
  <si>
    <t>18402</t>
  </si>
  <si>
    <t>18403</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</si>
  <si>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</si>
  <si>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Agriculture Structures</t>
  </si>
  <si>
    <t>18404</t>
  </si>
  <si>
    <t>18501</t>
  </si>
  <si>
    <t>18502</t>
  </si>
  <si>
    <t>Forestry Management</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</si>
  <si>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</si>
  <si>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Natural Resources Management</t>
  </si>
  <si>
    <t>18504</t>
  </si>
  <si>
    <t>17001</t>
  </si>
  <si>
    <t>Construction Careers Exploration</t>
  </si>
  <si>
    <t>17009</t>
  </si>
  <si>
    <t>Building Repair and Maintenance</t>
  </si>
  <si>
    <t>17051</t>
  </si>
  <si>
    <t>Air Conditioning</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</si>
  <si>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</si>
  <si>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17053</t>
  </si>
  <si>
    <t>Heating</t>
  </si>
  <si>
    <t>11001</t>
  </si>
  <si>
    <t>Introduction to Communication</t>
  </si>
  <si>
    <t>Photojournalism</t>
  </si>
  <si>
    <t>11102</t>
  </si>
  <si>
    <t>Commercial Photography</t>
  </si>
  <si>
    <t>11052</t>
  </si>
  <si>
    <t>11101</t>
  </si>
  <si>
    <t>Journalism</t>
  </si>
  <si>
    <t>Emergency Medical Technology</t>
  </si>
  <si>
    <t>14055</t>
  </si>
  <si>
    <t>Sports Medicine</t>
  </si>
  <si>
    <t>14062</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</si>
  <si>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</si>
  <si>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14104</t>
  </si>
  <si>
    <t>Phlebotomy</t>
  </si>
  <si>
    <t>Food Service</t>
  </si>
  <si>
    <t>16053</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</si>
  <si>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</si>
  <si>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</si>
  <si>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</si>
  <si>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</si>
  <si>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Human Resources Management courses provide students with an understanding of and skills in the effective use of leadership, management, communications, and interpersonal skills in achieving the goals of an organization.</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</si>
  <si>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</si>
  <si>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</si>
  <si>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</si>
  <si>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</si>
  <si>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</si>
  <si>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 xml:space="preserve">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 </t>
  </si>
  <si>
    <t>Theatrical Production and Management</t>
  </si>
  <si>
    <t>Theatrical Production and Management courses prepare individuals to control and direct the planning, design, preparation, and production of theatrical performances. Course content may include instruction in theatrical design, program management, dramatic production, rehearsal management, personnel management and casting, actor coaching, directing concepts and techniques, theater history, scene work, script interpretation, business management, marketing, public relations, and communications skills.</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</si>
  <si>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</si>
  <si>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Formerly known as Playwriting, Playwriting and Screenwriting courses help students understand and employ writing principles and techniques to create original scripts suitable for theater, film, and/or television. These courses explore the appropriate techniques of each genre and may examine the creative writing craft, scene writing, and the creation of a production.</t>
  </si>
  <si>
    <t>05006</t>
  </si>
  <si>
    <t>05007</t>
  </si>
  <si>
    <t>05008</t>
  </si>
  <si>
    <t>05009</t>
  </si>
  <si>
    <t>05010</t>
  </si>
  <si>
    <t>05011</t>
  </si>
  <si>
    <t>05012</t>
  </si>
  <si>
    <t>05060</t>
  </si>
  <si>
    <t>05061</t>
  </si>
  <si>
    <t>05062</t>
  </si>
  <si>
    <t>05120</t>
  </si>
  <si>
    <t>05121</t>
  </si>
  <si>
    <t>05122</t>
  </si>
  <si>
    <t>05123</t>
  </si>
  <si>
    <t>05124</t>
  </si>
  <si>
    <t>05174</t>
  </si>
  <si>
    <t>05175</t>
  </si>
  <si>
    <t>05176</t>
  </si>
  <si>
    <t>05177</t>
  </si>
  <si>
    <t>Foreign Language (grade 7)</t>
  </si>
  <si>
    <t>06037</t>
  </si>
  <si>
    <t>Foreign Language (grade 8)</t>
  </si>
  <si>
    <t>06038</t>
  </si>
  <si>
    <t>Spanish (prior-to-secondary)</t>
  </si>
  <si>
    <t>06100</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</si>
  <si>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</si>
  <si>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Literature—Other </t>
  </si>
  <si>
    <t>01099</t>
  </si>
  <si>
    <t>Other Literature courses.</t>
  </si>
  <si>
    <t xml:space="preserve">English/Composition (freshmen and sophomores) </t>
  </si>
  <si>
    <t>01101</t>
  </si>
  <si>
    <t xml:space="preserve">English/Composition (juniors and seniors) </t>
  </si>
  <si>
    <t>01102</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</si>
  <si>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</si>
  <si>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 xml:space="preserve">Composition </t>
  </si>
  <si>
    <t>01103</t>
  </si>
  <si>
    <t>International Baccalaureate (IB) Language B (French), Middle Years Program courses enable students to gain competence in modern French and encourage respect for and understanding of other languages and cultures.</t>
  </si>
  <si>
    <t>Italian (prior-to-secondary)</t>
  </si>
  <si>
    <t>06140</t>
  </si>
  <si>
    <t>IB Language B (Italian), Middle Years Program</t>
  </si>
  <si>
    <t>Language B (Italian), Middle Years Program courses enable students to gain competence in modern Italian and encourage respect for and understanding of other languages and cultures.</t>
  </si>
  <si>
    <t>Portuguese (prior-to-secondary)</t>
  </si>
  <si>
    <t>06160</t>
  </si>
  <si>
    <t>IB Language B (Portuguese), Middle Years Program</t>
  </si>
  <si>
    <t>06172</t>
  </si>
  <si>
    <t>International Baccalaureate (IB) Language B (Portuguese), Middle Years Program courses enable students to gain competence in modern Portuguese and encourage respect for and understanding of other languages and cultures.</t>
  </si>
  <si>
    <t>German (prior-to-secondary)</t>
  </si>
  <si>
    <t>06200</t>
  </si>
  <si>
    <t>IB Language B (German), Middle Years Program</t>
  </si>
  <si>
    <t>06213</t>
  </si>
  <si>
    <t>International Baccalaureate (IB) Language B (German), Middle Years Program courses enable students to gain competence in modern German and encourage respect for and understanding of other languages and cultures.</t>
  </si>
  <si>
    <t>Greek (prior-to-secondary)</t>
  </si>
  <si>
    <t>06280</t>
  </si>
  <si>
    <t>IB Language B (Greek), Middle Years Program</t>
  </si>
  <si>
    <t>06332</t>
  </si>
  <si>
    <t>This course allows students to gain competence in modern Greek and encourages respect for and understanding of other languages and cultures.</t>
  </si>
  <si>
    <t>Latin (prior-to-secondary)</t>
  </si>
  <si>
    <t>06300</t>
  </si>
  <si>
    <t>Classical Greek (prior-to-secondary)</t>
  </si>
  <si>
    <t>06320</t>
  </si>
  <si>
    <t>Chinese (prior-to-secondary)</t>
  </si>
  <si>
    <t>06400</t>
  </si>
  <si>
    <t>IB Language B (Chinese), Middle Years Program</t>
  </si>
  <si>
    <t>International Baccalaureate (IB) Language B (Chinese), Middle Years Program courses enable students to gain competence in modern Chinese and encourage respect for and understanding of other languages and cultures.</t>
  </si>
  <si>
    <t>Japanese (prior-to-secondary)</t>
  </si>
  <si>
    <t>06420</t>
  </si>
  <si>
    <t>Writing (grade 7) courses build upon students’ prior knowledge and skill in writing and may emphasize the use of language for different effects and to construct meaning and connections. Specific content depends upon state standards for grade 7.</t>
  </si>
  <si>
    <t>Writing (grade 8)</t>
  </si>
  <si>
    <t>01138</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</si>
  <si>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</si>
  <si>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English Language and Literature—Supplemental</t>
  </si>
  <si>
    <t>01996</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</si>
  <si>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</si>
  <si>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Speech—Independent Study</t>
  </si>
  <si>
    <t>01197</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</si>
  <si>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</si>
  <si>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English—Test Preparation</t>
  </si>
  <si>
    <t>01203</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</si>
  <si>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</si>
  <si>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02003</t>
  </si>
  <si>
    <t>Mathematics (early childhood education)</t>
  </si>
  <si>
    <t>02028</t>
  </si>
  <si>
    <t>Mathematics (early childhood education) courses cover foundational skills and concepts related to mathematics. Content is age appropriate and conforms to any existing state standards for early childhood education.</t>
  </si>
  <si>
    <t>Mathematics (pre-kindergarten)</t>
  </si>
  <si>
    <t>02029</t>
  </si>
  <si>
    <t>Mathematics (pre-kindergarten) courses cover foundational skills and concepts related to mathematics. Content is age appropriate and conforms to any existing state standards for pre-kindergarten education.</t>
  </si>
  <si>
    <t>Mathematics (kindergarten)</t>
  </si>
  <si>
    <t>02030</t>
  </si>
  <si>
    <t>Mathematics (kindergarten) courses typically introduce and reinforce basic concepts of mathematics such as counting whole numbers and understanding patterns, time, and money. Specific content depends upon state standards for kindergarten.</t>
  </si>
  <si>
    <t>Mathematics (grade 1)</t>
  </si>
  <si>
    <t>02031</t>
  </si>
  <si>
    <t>Mathematics (grade 1) courses typically help build a conceptual foundation in number, operation, and quantitative reasoning; patterns, relationships, and algebraic thinking; geometry and spatial reasoning; and measurement. These courses often require students to develop their numerical fluency and to make calculation predictions. Specific content depends upon state standards for grade 1.</t>
  </si>
  <si>
    <t>Mathematics (grade 2)</t>
  </si>
  <si>
    <t>02032</t>
  </si>
  <si>
    <t>Mathematics (grade 2) courses typically continue to build a conceptual foundation in number, operation, and quantitative reasoning; patterns, relationships, and algebraic thinking; geometry and spatial reasoning; and measurement. These courses often require students to develop their numerical fluency, particularly in addition and subtraction, and to solve problems using those operations as well as estimation. Specific content depends upon state standards for grade 2.</t>
  </si>
  <si>
    <t>Mathematics (grade 3)</t>
  </si>
  <si>
    <t>02033</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</si>
  <si>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and estimation. Specific content depends upon state standards for grade 3.</t>
  </si>
  <si>
    <t>Mathematics (grade 4)</t>
  </si>
  <si>
    <t>02034</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</si>
  <si>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conclusions based on data. Specific content depends upon state standards for grade 4.</t>
  </si>
  <si>
    <t>Mathematics (grade 5)</t>
  </si>
  <si>
    <t>02035</t>
  </si>
  <si>
    <t>Mathematics (grade 5)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</si>
  <si>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t>
  </si>
  <si>
    <t>02036</t>
  </si>
  <si>
    <t>Mathematics (grade 6) courses typically emphasize skills in numerical operations (including basic operations and their proper order); measurement; patterns; simple functions; geometry; and concepts of data analysis, including statistics and probability. Specific content depends upon state standards for grade 6.</t>
  </si>
  <si>
    <t>Mathematics (grade 7)</t>
  </si>
  <si>
    <t>02037</t>
  </si>
  <si>
    <t>Designed to parallel college-level Art History courses, AP Art History courses provide the opportunity for students to critically examine architecture, sculpture, painting, and other art forms within their historical and cultural contexts. In covering the art of several centuries (not necessarily in chronological order), students learn to identify different styles, techniques, and influences and to formulate and articulate their reactions to various kinds of artwork.</t>
  </si>
  <si>
    <t>AP Art History</t>
  </si>
  <si>
    <t>05153</t>
  </si>
  <si>
    <t>Visual Art—Comprehensive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Courses may also include the study of major artists, art movements, and styles.</t>
  </si>
  <si>
    <t>Visual Art—Comprehensive</t>
  </si>
  <si>
    <t>05154</t>
  </si>
  <si>
    <t>Visual Arts—Drawing/Painting</t>
  </si>
  <si>
    <t>05155</t>
  </si>
  <si>
    <t>Visual Arts—Drawing courses provide a foundation in drawing using a variety of techniques and media (such as pen-and-ink, pencil, chalk, and so on),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t>
  </si>
  <si>
    <t>Visual Arts—Drawing</t>
  </si>
  <si>
    <t>05156</t>
  </si>
  <si>
    <t>Visual Arts—Painting</t>
  </si>
  <si>
    <t>05157</t>
  </si>
  <si>
    <t xml:space="preserve">Visual Arts—Sculpture courses promote creative expression through three-dimensional works. These courses explore real and abstract sculpture through subtractive (carving), additive (modeling), and assemblage techniques in one or more media. Visual Arts—Sculpture courses typically include the production of real and abstract sculptures while incorporating elements of art and principles of design, along with a study of historical and contemporary sculpture and sculptors from a worldwide perspective. These courses also provide instruction in the critique process. </t>
  </si>
  <si>
    <t>05158</t>
  </si>
  <si>
    <t>Visual Arts—Sculpture</t>
  </si>
  <si>
    <t xml:space="preserve">Ceramics/Pottery courses provide students with a foundation in the history of ceramics, with an emphasis on critique, aesthetic inquiry, and creative production. These courses provide knowledge of ceramic techniques (e.g., kiln firing and glazing) and processes, with a focus on creative design and craftsmanship. Courses may include clay modeling, hand building, coil building, casting, and throwing on the potter’s wheel. </t>
  </si>
  <si>
    <t>Ceramics/Pottery</t>
  </si>
  <si>
    <t>05159</t>
  </si>
  <si>
    <t>Printmaking/Graphics courses emphasize applying the elements of art and principles of design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</si>
  <si>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Printmaking/Graphics</t>
  </si>
  <si>
    <t>05160</t>
  </si>
  <si>
    <t>Printmaking courses provide students with experience in a variety of traditional and digital printmaking media, techniques, and processes. These courses emphasize elements of art and principles of design and introduce the critique process.</t>
  </si>
  <si>
    <t>Printmaking</t>
  </si>
  <si>
    <t>05161</t>
  </si>
  <si>
    <t>Formerly known as Graphic Design. Visual Communications Design courses emphasize applying elements of art and principles of design through the exploration of the purposeful arrangement of images, symbols, and text to communicate a message. These courses may investigate the influence and role of computers in creating these messages. Visual Communications Design courses present a historical and contemporary view of visual communications design and provide instruction in the critique process.</t>
  </si>
  <si>
    <t>Visual Communications Design</t>
  </si>
  <si>
    <t>05162</t>
  </si>
  <si>
    <t>05163</t>
  </si>
  <si>
    <t>Advertising Design</t>
  </si>
  <si>
    <t>Calligraphy/Lettering courses teach various styles of inscribing letters, developments in design and lettering, the romance of lettering through the ages, and the modern use of lettering in advertising and art. These courses present a historical and contemporary view of calligraphy, typography, and lettering and provide instruction in the critique process.</t>
  </si>
  <si>
    <t>Calligraphy/Lettering</t>
  </si>
  <si>
    <t>Fibers and Textile Design</t>
  </si>
  <si>
    <t>05164</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</si>
  <si>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</si>
  <si>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Concrete Foundations courses cover concrete and its relationship to construction and concrete safety and testing techniques.</t>
  </si>
  <si>
    <t>Concrete Foundations</t>
  </si>
  <si>
    <t xml:space="preserve">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 </t>
  </si>
  <si>
    <t>Construction Estimating</t>
  </si>
  <si>
    <t>Construction Management</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</si>
  <si>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</si>
  <si>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Cost Accounting courses introduce students to the accounting concepts of manufacturing systems. In addition to job order and process costing systems, these courses emphasize profit planning and control programs.</t>
  </si>
  <si>
    <t>Cost Accounting</t>
  </si>
  <si>
    <t>Cyber Crime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</si>
  <si>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</si>
  <si>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Engineering Analysis</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</si>
  <si>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</si>
  <si>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</si>
  <si>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Ethics in Criminal Justice</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</si>
  <si>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</si>
  <si>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Industrial Maintenance</t>
  </si>
  <si>
    <t>Geospatial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</si>
  <si>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</si>
  <si>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</si>
  <si>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Health Informatics and Data Management</t>
  </si>
  <si>
    <t>Hybrid Engines</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</si>
  <si>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</si>
  <si>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Medical Law and Ethics</t>
  </si>
  <si>
    <t xml:space="preserve">Medical Law and Ethics courses introduce students to the principles of medical law, medical ethics, and bioethics. These courses emphasize the function of law and ethical issues as it applies to the medical environment. </t>
  </si>
  <si>
    <t>Income Tax Accounting</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</si>
  <si>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</si>
  <si>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</si>
  <si>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Integrated Pest Management</t>
  </si>
  <si>
    <t>Laser/Fiber Optics courses cover the history, safety, and theory of laser light and laser systems. In these courses, various laser system configurations and operations are examined.</t>
  </si>
  <si>
    <t>Laser/Fiber Optics</t>
  </si>
  <si>
    <t>Medical Coding and Transcription</t>
  </si>
  <si>
    <t>Mobile Applications</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</si>
  <si>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</si>
  <si>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 xml:space="preserve">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 </t>
  </si>
  <si>
    <t>Modeling and Simulation Technology</t>
  </si>
  <si>
    <t>Motorsports Technology</t>
  </si>
  <si>
    <t xml:space="preserve">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 </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</si>
  <si>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</si>
  <si>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Life Skills</t>
  </si>
  <si>
    <t>22206</t>
  </si>
  <si>
    <t>Self-Management</t>
  </si>
  <si>
    <t>22207</t>
  </si>
  <si>
    <t>Advancement Via Individual Determination (AVID)</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</si>
  <si>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</si>
  <si>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Exploratory</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</si>
  <si>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</si>
  <si>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IB Personal Project, Middle Years Program</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</si>
  <si>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</si>
  <si>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Earth/Space Science (prior-to-secondary)</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</si>
  <si>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</si>
  <si>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 xml:space="preserve">Particular Topics in Probability and Statistics </t>
  </si>
  <si>
    <t>02204</t>
  </si>
  <si>
    <t>These courses examine particular topics in Probability and Statistics, such as regression or hierarchical linear modeling, rather than provide a general overview.</t>
  </si>
  <si>
    <t xml:space="preserve">Probability and Statistics—Independent Study </t>
  </si>
  <si>
    <t>02207</t>
  </si>
  <si>
    <t xml:space="preserve">Probability and Statistics—Other </t>
  </si>
  <si>
    <t>02209</t>
  </si>
  <si>
    <t>02991</t>
  </si>
  <si>
    <t xml:space="preserve">Mathematics Proficiency Development </t>
  </si>
  <si>
    <t>02994</t>
  </si>
  <si>
    <t>Mathematics Proficiency Development courses are designed to assist students in acquiring the skills necessary to pass proficiency examinations.</t>
  </si>
  <si>
    <t xml:space="preserve">Mathematics—Aide </t>
  </si>
  <si>
    <t>02995</t>
  </si>
  <si>
    <t>Mathematics—Aide courses offer students the opportunity to assist instructors in preparing, organizing, or delivering course materials. Students may provide tutorial or instructional assistance to other students.</t>
  </si>
  <si>
    <t>Grade 4</t>
  </si>
  <si>
    <t>Grade 5</t>
  </si>
  <si>
    <t>Grade 6</t>
  </si>
  <si>
    <t>Grade 7</t>
  </si>
  <si>
    <t>Grade 8</t>
  </si>
  <si>
    <t>Prior-to-Secondary Education</t>
  </si>
  <si>
    <t>IB Primary Years Program</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</si>
  <si>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</si>
  <si>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</si>
  <si>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Visual Arts—Painting courses provide a foundation in painting using a variety of techniques and media (such as watercolor, tempera, oils, acrylics, and so on),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t>
  </si>
  <si>
    <t>Advertising Design courses emphasize applying the elements of art and principles of design used in the fields of advertising and commercial art. These courses offer experiences in promoting products or ideas through logos, layouts, illustrations, displays, and lettering and in using a variety of media, techniques, and processes. They also include preparing artwork for reproduction. Advertising Design courses present a historical and contemporary view of advertising art and commercial art and provide instruction in the critique process.</t>
  </si>
  <si>
    <t>Visual Art—Independent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</si>
  <si>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 xml:space="preserve">These courses examine particular topics, such as auditing or non-profit accounting, rather than provide a general overview. </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</si>
  <si>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</si>
  <si>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</si>
  <si>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Music (early childhood education)</t>
  </si>
  <si>
    <t>05128</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</si>
  <si>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</si>
  <si>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Music (pre-kindergarten)</t>
  </si>
  <si>
    <t>05129</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</si>
  <si>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pre-kindergarten.</t>
  </si>
  <si>
    <t>Music (kindergarten)</t>
  </si>
  <si>
    <t>05130</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</si>
  <si>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</si>
  <si>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Music (grade 1)</t>
  </si>
  <si>
    <t>05131</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</si>
  <si>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</si>
  <si>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Music (grade 2)</t>
  </si>
  <si>
    <t>05132</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</si>
  <si>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</si>
  <si>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Music (grade 3)</t>
  </si>
  <si>
    <t>05133</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</si>
  <si>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</si>
  <si>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Music (grade 4)</t>
  </si>
  <si>
    <t>05134</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</si>
  <si>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</si>
  <si>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Music (grade 5)</t>
  </si>
  <si>
    <t>05135</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</si>
  <si>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</si>
  <si>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Music (grade 6)</t>
  </si>
  <si>
    <t>05136</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</si>
  <si>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</si>
  <si>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Music (grade 7)</t>
  </si>
  <si>
    <t>05137</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</si>
  <si>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</si>
  <si>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Banking</t>
  </si>
  <si>
    <t>Accounting</t>
  </si>
  <si>
    <t>Risk Management and Insurance</t>
  </si>
  <si>
    <t>Marketing—Fashion</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</si>
  <si>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</si>
  <si>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 xml:space="preserve">Marketing—Real Estate </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</si>
  <si>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</si>
  <si>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 xml:space="preserve">Marketing—Transportation </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</si>
  <si>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</si>
  <si>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 xml:space="preserve">Marketing—Food/Beverage Industry </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</si>
  <si>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</si>
  <si>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 xml:space="preserve">Marketing—Insurance </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</si>
  <si>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</si>
  <si>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Marketing—Floristry</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</si>
  <si>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</si>
  <si>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 xml:space="preserve">Marketing—Hospitality/Tourism </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</si>
  <si>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</si>
  <si>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Marketing—Merchandising</t>
  </si>
  <si>
    <t xml:space="preserve">Sports and Entertainment Marketing </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</si>
  <si>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</si>
  <si>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 xml:space="preserve">Marketing—Other Specialization </t>
  </si>
  <si>
    <t>Social Media Marketing</t>
  </si>
  <si>
    <t xml:space="preserve">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 </t>
  </si>
  <si>
    <t>21009</t>
  </si>
  <si>
    <t>21053</t>
  </si>
  <si>
    <t>Robotics</t>
  </si>
  <si>
    <t>Emerging Technologies</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</si>
  <si>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</si>
  <si>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15054</t>
  </si>
  <si>
    <t>15055</t>
  </si>
  <si>
    <t>15056</t>
  </si>
  <si>
    <t>15057</t>
  </si>
  <si>
    <t>15058</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</si>
  <si>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</si>
  <si>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</si>
  <si>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17013</t>
  </si>
  <si>
    <t>17014</t>
  </si>
  <si>
    <t>17015</t>
  </si>
  <si>
    <t>17016</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</si>
  <si>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</si>
  <si>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Formerly known as Dance Appreciation, Dance History and Appreciation courses help students develop an understanding of how dance serves different civilizations and expand their knowledge of and ability to critique dance as an art form. These courses provide the history of dance and help students develop a dance vocabulary.</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</si>
  <si>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</si>
  <si>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12111</t>
  </si>
  <si>
    <t>17017</t>
  </si>
  <si>
    <t>18005</t>
  </si>
  <si>
    <t>Orchestra</t>
  </si>
  <si>
    <t>Orchestra courses help develop students’ technique for playing strings along with woodwind, brass, and percussion instruments. These courses may emphasize collaboration through rehearsal and performance experiences.</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</si>
  <si>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</si>
  <si>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05190</t>
  </si>
  <si>
    <t>05191</t>
  </si>
  <si>
    <t>05192</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</si>
  <si>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</si>
  <si>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Computer Science Principles</t>
  </si>
  <si>
    <t>Exploring Computer Science</t>
  </si>
  <si>
    <t>AP Physics 1</t>
  </si>
  <si>
    <t>AP Physics 2</t>
  </si>
  <si>
    <t>AP Seminar</t>
  </si>
  <si>
    <t>IB Language A (English), Middle Years Program</t>
  </si>
  <si>
    <t>01010</t>
  </si>
  <si>
    <t xml:space="preserve">Strategic Reading </t>
  </si>
  <si>
    <t>01066</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</si>
  <si>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</si>
  <si>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 xml:space="preserve">Assisted Reading </t>
  </si>
  <si>
    <t>01067</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</si>
  <si>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</si>
  <si>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 xml:space="preserve">Corrective Reading </t>
  </si>
  <si>
    <t>01068</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</si>
  <si>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</si>
  <si>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 xml:space="preserve">Literature—Independent Study </t>
  </si>
  <si>
    <t>01097</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</si>
  <si>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</si>
  <si>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 xml:space="preserve">Literature—Workplace Experience </t>
  </si>
  <si>
    <t>01098</t>
  </si>
  <si>
    <t>U.S. Gender Studies courses examine the history, politics, economics, and/or culture of gender in U.S. society. These courses may focus primarily on gender relations or may take a more comprehensive approach to studying the contemporary issues related to gender.</t>
  </si>
  <si>
    <t xml:space="preserve">Particular Topics in U.S. History </t>
  </si>
  <si>
    <t>04109</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</si>
  <si>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</si>
  <si>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 xml:space="preserve">Creative Writing </t>
  </si>
  <si>
    <t>01104</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</si>
  <si>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</si>
  <si>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 xml:space="preserve">Research/Technical Writing </t>
  </si>
  <si>
    <t>01105</t>
  </si>
  <si>
    <t>Research/Technical Writing classes prepare students to write research papers and/or technical reports. These classes emphasize researching (primary and secondary sources), organizing (material, thoughts, and arguments), and writing in a persuasive or technical style.</t>
  </si>
  <si>
    <t xml:space="preserve">Composition—Independent Study </t>
  </si>
  <si>
    <t>01147</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</si>
  <si>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</si>
  <si>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 xml:space="preserve">Composition—Workplace Experience </t>
  </si>
  <si>
    <t>01148</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</si>
  <si>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</si>
  <si>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Composition—Other </t>
  </si>
  <si>
    <t>01149</t>
  </si>
  <si>
    <t>Other Composition courses.</t>
  </si>
  <si>
    <t xml:space="preserve">Public Speaking </t>
  </si>
  <si>
    <t>01151</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</si>
  <si>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</si>
  <si>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 xml:space="preserve">Forensic Speech—Inclusive </t>
  </si>
  <si>
    <t>01152</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</si>
  <si>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</si>
  <si>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 xml:space="preserve">Forensic Speech—Debate </t>
  </si>
  <si>
    <t>01153</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</si>
  <si>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</si>
  <si>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 xml:space="preserve">Forensic Speech—Individual Event </t>
  </si>
  <si>
    <t>01154</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</si>
  <si>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</si>
  <si>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 xml:space="preserve">Communications </t>
  </si>
  <si>
    <t>01155</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</si>
  <si>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</si>
  <si>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 xml:space="preserve">Applied English and Communications </t>
  </si>
  <si>
    <t>01156</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</si>
  <si>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</si>
  <si>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 xml:space="preserve">Speech—Workplace Experience </t>
  </si>
  <si>
    <t>01198</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</si>
  <si>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</si>
  <si>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Speech—Other </t>
  </si>
  <si>
    <t>01199</t>
  </si>
  <si>
    <t>Other Speech courses.</t>
  </si>
  <si>
    <t xml:space="preserve">English Morphology and Grammar </t>
  </si>
  <si>
    <t>01201</t>
  </si>
  <si>
    <t>English Morphology and Grammar courses involve the study of the English language—its roots and derivations, structure and sentence patterns, dialects, writing and spelling systems, and uses as a communication tool.</t>
  </si>
  <si>
    <t xml:space="preserve">History of the English Language </t>
  </si>
  <si>
    <t>01202</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</si>
  <si>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</si>
  <si>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 xml:space="preserve">English Proficiency Development </t>
  </si>
  <si>
    <t>01992</t>
  </si>
  <si>
    <t>English Proficiency Development courses are designed to assist students in acquiring the skills necessary to pass proficiency examinations.</t>
  </si>
  <si>
    <t xml:space="preserve">English Language and Literature—Aide </t>
  </si>
  <si>
    <t>01995</t>
  </si>
  <si>
    <t>IB Language B (Japanese), Middle Years Program</t>
  </si>
  <si>
    <t>International Baccalaureate (IB) Language B (Japanese), Middle Years Program courses enable students to gain competence in modern Japanese and encourage respect for and understanding of other languages and cultures.</t>
  </si>
  <si>
    <t>Korean (prior-to-secondary)</t>
  </si>
  <si>
    <t>06440</t>
  </si>
  <si>
    <t>IB Language B (Korean), Middle Years Program</t>
  </si>
  <si>
    <t>06452</t>
  </si>
  <si>
    <t>International Baccalaureate (IB) Language B (Korean), Middle Years Program courses enable students to gain competence in modern Korean and encourage respect for and understanding of other languages and cultures.</t>
  </si>
  <si>
    <t>Vietnamese (prior-to-secondary)</t>
  </si>
  <si>
    <t>06500</t>
  </si>
  <si>
    <t>IB Language B (Vietnamese), Middle Years Program</t>
  </si>
  <si>
    <t>06512</t>
  </si>
  <si>
    <t>International Baccalaureate (IB) Language B (Vietnamese), Middle Years Program courses enable students to gain competence in modern Vietnamese and encourage respect for and understanding of other languages and cultures.</t>
  </si>
  <si>
    <t>Filipino (prior-to-secondary)</t>
  </si>
  <si>
    <t>06520</t>
  </si>
  <si>
    <t>IB Language B (Filipino), Middle Years Program</t>
  </si>
  <si>
    <t>06532</t>
  </si>
  <si>
    <t>IB (International Baccalaureate) Language B (Filipino), Middle Years Program courses enable students to gain competence in modern Filipino and encourage respect for and understanding of other languages and cultures.</t>
  </si>
  <si>
    <t>Russian (prior-to-secondary)</t>
  </si>
  <si>
    <t>06600</t>
  </si>
  <si>
    <t>IB Language B (Russian), Middle Years Program</t>
  </si>
  <si>
    <t>06612</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</si>
  <si>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</si>
  <si>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 xml:space="preserve">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 </t>
  </si>
  <si>
    <t>Local Area Networking</t>
  </si>
  <si>
    <t>Emerging Technologies in Journalism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</si>
  <si>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</si>
  <si>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Agriculture Computers and Technology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</si>
  <si>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</si>
  <si>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</si>
  <si>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Alternative Energy</t>
  </si>
  <si>
    <t>Animal Genetics</t>
  </si>
  <si>
    <t>Animal Nutrition</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</si>
  <si>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</si>
  <si>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</si>
  <si>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Biological Applications in Agriculture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</si>
  <si>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</si>
  <si>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Biomedical Innovation</t>
  </si>
  <si>
    <t>Business Ethics</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</si>
  <si>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</si>
  <si>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Commercial Construction</t>
  </si>
  <si>
    <t>Computer Forensics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</si>
  <si>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</si>
  <si>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</si>
  <si>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Science (grade 4)</t>
  </si>
  <si>
    <t>03234</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</si>
  <si>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</si>
  <si>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Science (grade 5)</t>
  </si>
  <si>
    <t>03235</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</si>
  <si>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</si>
  <si>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Science (grade 6)</t>
  </si>
  <si>
    <t>03236</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</si>
  <si>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</si>
  <si>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Science (grade 7)</t>
  </si>
  <si>
    <t>03237</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</si>
  <si>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</si>
  <si>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Science (grade 8)</t>
  </si>
  <si>
    <t>03238</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</si>
  <si>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</si>
  <si>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Life and Physical Sciences—Supplemental</t>
  </si>
  <si>
    <t>03996</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</si>
  <si>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</si>
  <si>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U.S. Geography</t>
  </si>
  <si>
    <t>U.S. Geography courses provide an overview of the geography of the United States. Topics typically include the physical environment, the political landscape, the relationship between people and the land, and economic production and development.</t>
  </si>
  <si>
    <t>U.S. Ethnic Studies</t>
  </si>
  <si>
    <t>04107</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</si>
  <si>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</si>
  <si>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04171</t>
  </si>
  <si>
    <t>Social Studies (early childhood education)</t>
  </si>
  <si>
    <t>04428</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</si>
  <si>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</si>
  <si>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Social Studies (pre-kindergarten)</t>
  </si>
  <si>
    <t>04429</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</si>
  <si>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</si>
  <si>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Social Studies (kindergarten)</t>
  </si>
  <si>
    <t>04430</t>
  </si>
  <si>
    <t>Social Studies (kindergarten) courses generally provide initial foundations in the social studies disciplines: history, geography, civics and government, and economics. Specific content depends upon state standards for kindergarten.</t>
  </si>
  <si>
    <t>Social Studies (grade 1)</t>
  </si>
  <si>
    <t>04431</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</si>
  <si>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</si>
  <si>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Social Studies (grade 2)</t>
  </si>
  <si>
    <t>04432</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</si>
  <si>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</si>
  <si>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Social Studies (grade 3)</t>
  </si>
  <si>
    <t>04433</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</si>
  <si>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</si>
  <si>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Social Studies (grade 4)</t>
  </si>
  <si>
    <t>04434</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</si>
  <si>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</si>
  <si>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Social Studies (grade 5)</t>
  </si>
  <si>
    <t>04435</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</si>
  <si>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</si>
  <si>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Social Studies (grade 6)</t>
  </si>
  <si>
    <t>04436</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</si>
  <si>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</si>
  <si>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Social Studies (grade 7)</t>
  </si>
  <si>
    <t>04437</t>
  </si>
  <si>
    <t>Social Studies (grade 7) courses provide continued development of understanding and skills in the social studies disciplines: history, geography, civics and government, and economics. Specific content depends upon state standards for grade 7.</t>
  </si>
  <si>
    <t>Social Studies (grade 8)</t>
  </si>
  <si>
    <t>04438</t>
  </si>
  <si>
    <t>02156</t>
  </si>
  <si>
    <t>02157</t>
  </si>
  <si>
    <t xml:space="preserve">Probability and Statistics </t>
  </si>
  <si>
    <t>02201</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</si>
  <si>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</si>
  <si>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 xml:space="preserve">Inferential Probability and Statistics </t>
  </si>
  <si>
    <t>02202</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</si>
  <si>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</si>
  <si>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 xml:space="preserve">AP Statistics </t>
  </si>
  <si>
    <t>02203</t>
  </si>
  <si>
    <t xml:space="preserve">French for Native Speakers </t>
  </si>
  <si>
    <t>06126</t>
  </si>
  <si>
    <t xml:space="preserve">Mathematics—Independent Study </t>
  </si>
  <si>
    <t>02997</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</si>
  <si>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</si>
  <si>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 xml:space="preserve">Mathematics—Workplace Experience </t>
  </si>
  <si>
    <t>02998</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</si>
  <si>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</si>
  <si>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Mathematics—Other </t>
  </si>
  <si>
    <t>02999</t>
  </si>
  <si>
    <t>Other Mathematics courses.</t>
  </si>
  <si>
    <t xml:space="preserve">Earth Science </t>
  </si>
  <si>
    <t>03001</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</si>
  <si>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</si>
  <si>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 xml:space="preserve">Geology </t>
  </si>
  <si>
    <t>03002</t>
  </si>
  <si>
    <t>Geology courses provide an in-depth study of the forces that formed and continue to affect the earth’s surface. Earthquakes, volcanoes, and erosion are examples of topics that are presented.</t>
  </si>
  <si>
    <t xml:space="preserve">Environmental Science </t>
  </si>
  <si>
    <t>03003</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</si>
  <si>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</si>
  <si>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 xml:space="preserve">Astronomy </t>
  </si>
  <si>
    <t>03004</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</si>
  <si>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</si>
  <si>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 xml:space="preserve">Marine Science </t>
  </si>
  <si>
    <t>03005</t>
  </si>
  <si>
    <t>Courses in Marine Science focus on the content, features, and possibilities of the earth’s oceans. They explore marine organisms, conditions, and ecology and sometimes cover marine mining, farming, and exploration.</t>
  </si>
  <si>
    <t xml:space="preserve">Meteorology </t>
  </si>
  <si>
    <t>03006</t>
  </si>
  <si>
    <t>Meteorology courses examine the properties of the earth’s atmosphere. Topics usually include atmospheric layering, changing pressures, winds, water vapor, air masses, fronts, temperature changes and weather forecasting.</t>
  </si>
  <si>
    <t xml:space="preserve">Physical Geography </t>
  </si>
  <si>
    <t>03007</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</si>
  <si>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</si>
  <si>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 xml:space="preserve">Earth and Space Science </t>
  </si>
  <si>
    <t>03008</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</si>
  <si>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</si>
  <si>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 xml:space="preserve">Earth Science—Workplace Experience </t>
  </si>
  <si>
    <t>03048</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</si>
  <si>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</si>
  <si>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Earth Science—Other </t>
  </si>
  <si>
    <t>03049</t>
  </si>
  <si>
    <t xml:space="preserve">Biology </t>
  </si>
  <si>
    <t>03051</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</si>
  <si>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</si>
  <si>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 xml:space="preserve">Biology—Advanced Studies </t>
  </si>
  <si>
    <t>03052</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</si>
  <si>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</si>
  <si>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 xml:space="preserve">Anatomy and Physiology </t>
  </si>
  <si>
    <t>03053</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</si>
  <si>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</si>
  <si>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 xml:space="preserve">Anatomy </t>
  </si>
  <si>
    <t>03054</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</si>
  <si>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</si>
  <si>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 xml:space="preserve">Physiology </t>
  </si>
  <si>
    <t>03055</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</si>
  <si>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</si>
  <si>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 xml:space="preserve">IB Biology </t>
  </si>
  <si>
    <t>03057</t>
  </si>
  <si>
    <t xml:space="preserve">Botany </t>
  </si>
  <si>
    <t>03058</t>
  </si>
  <si>
    <t>Botany courses provide students with an understanding of plants, their life cycles, and their evolutionary relationships.</t>
  </si>
  <si>
    <t xml:space="preserve">Genetics </t>
  </si>
  <si>
    <t>03059</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</si>
  <si>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</si>
  <si>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 xml:space="preserve">Microbiology </t>
  </si>
  <si>
    <t>03060</t>
  </si>
  <si>
    <t xml:space="preserve">Zoology </t>
  </si>
  <si>
    <t>03061</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</si>
  <si>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</si>
  <si>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 xml:space="preserve">Conceptual Biology </t>
  </si>
  <si>
    <t>03062</t>
  </si>
  <si>
    <t>These courses provide students with a basic understanding of living things. Topics covered may include ecology and environmental problems such as overpopulation and pollution as well as cells, types of organisms, evolutionary behavior, and inheritance.</t>
  </si>
  <si>
    <t xml:space="preserve">Particular Topics in Biology </t>
  </si>
  <si>
    <t>03063</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</si>
  <si>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</si>
  <si>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03010</t>
  </si>
  <si>
    <t>01037</t>
  </si>
  <si>
    <t>01139</t>
  </si>
  <si>
    <t>01049</t>
  </si>
  <si>
    <t>02039</t>
  </si>
  <si>
    <t>03239</t>
  </si>
  <si>
    <t>04439</t>
  </si>
  <si>
    <t>05039</t>
  </si>
  <si>
    <t>05079</t>
  </si>
  <si>
    <t>05139</t>
  </si>
  <si>
    <t>05189</t>
  </si>
  <si>
    <t>06039</t>
  </si>
  <si>
    <t>08039</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</si>
  <si>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</si>
  <si>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Music (grade 8)</t>
  </si>
  <si>
    <t>05138</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</si>
  <si>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</si>
  <si>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Art (early childhood education)</t>
  </si>
  <si>
    <t>05178</t>
  </si>
  <si>
    <t xml:space="preserve">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 </t>
  </si>
  <si>
    <t xml:space="preserve">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</si>
  <si>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Exploration of Manufacturing Occupations</t>
  </si>
  <si>
    <t xml:space="preserve">Material and Processes </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</si>
  <si>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</si>
  <si>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Metalwork Occupations</t>
  </si>
  <si>
    <t>Agriculture Mechanics/Equipment/Structures</t>
  </si>
  <si>
    <t xml:space="preserve">Agricultural Metal Fabrication Technology </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</si>
  <si>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</si>
  <si>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</si>
  <si>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</si>
  <si>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Agriculture Mechanics and Equipment</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</si>
  <si>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</si>
  <si>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Particular Topics in Construction</t>
  </si>
  <si>
    <t xml:space="preserve">These courses provide students with specialized knowledge and help them develop skills in particular topics concerning the processes, responsibilities, and occupations of the construction industry. </t>
  </si>
  <si>
    <t>Particular Topics in Environmental Service Systems</t>
  </si>
  <si>
    <t xml:space="preserve">These courses provide students with specialized knowledge and help them develop skills in particular topics concerning the structure, processes, and implementation of environmental service systems. </t>
  </si>
  <si>
    <t>Particular Topics in Accounting</t>
  </si>
  <si>
    <t>19301</t>
  </si>
  <si>
    <t>Crime Scene Management</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</si>
  <si>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</si>
  <si>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</si>
  <si>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Art (grade 6)</t>
  </si>
  <si>
    <t>05186</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</si>
  <si>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</si>
  <si>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Art (grade 7)</t>
  </si>
  <si>
    <t>05187</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</si>
  <si>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</si>
  <si>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Art (grade 8)</t>
  </si>
  <si>
    <t>05188</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</si>
  <si>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</si>
  <si>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IB Arts, Middle Years Program</t>
  </si>
  <si>
    <t>05202</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</si>
  <si>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</si>
  <si>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Foreign Language (early childhood education)</t>
  </si>
  <si>
    <t>06028</t>
  </si>
  <si>
    <t>Foreign Language (pre-kindergarten)</t>
  </si>
  <si>
    <t>06029</t>
  </si>
  <si>
    <t>Foreign Language (kindergarten)</t>
  </si>
  <si>
    <t>06030</t>
  </si>
  <si>
    <t>Foreign Language (grade 1)</t>
  </si>
  <si>
    <t>06031</t>
  </si>
  <si>
    <t>Foreign Language (grade 2)</t>
  </si>
  <si>
    <t>06032</t>
  </si>
  <si>
    <t>Foreign Language (grade 3)</t>
  </si>
  <si>
    <t>06033</t>
  </si>
  <si>
    <t>Foreign Language (grade 4)</t>
  </si>
  <si>
    <t>06034</t>
  </si>
  <si>
    <t>Foreign Language (grade 5)</t>
  </si>
  <si>
    <t>06035</t>
  </si>
  <si>
    <t>Foreign Language (grade 6)</t>
  </si>
  <si>
    <t>06036</t>
  </si>
  <si>
    <t xml:space="preserve">Modern U.S. History </t>
  </si>
  <si>
    <t>04103</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</si>
  <si>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</si>
  <si>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 xml:space="preserve">AP U.S. History </t>
  </si>
  <si>
    <t>04104</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</si>
  <si>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</si>
  <si>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 xml:space="preserve">State-Specific Studies </t>
  </si>
  <si>
    <t>04105</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</si>
  <si>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</si>
  <si>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 xml:space="preserve">Contemporary U.S. Issues </t>
  </si>
  <si>
    <t>04106</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</si>
  <si>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</si>
  <si>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 xml:space="preserve">U.S. Gender Studies </t>
  </si>
  <si>
    <t>04108</t>
  </si>
  <si>
    <t xml:space="preserve">Greek Conversation and Culture </t>
  </si>
  <si>
    <t>06288</t>
  </si>
  <si>
    <t xml:space="preserve">Greek Literature </t>
  </si>
  <si>
    <t>06289</t>
  </si>
  <si>
    <t>06290</t>
  </si>
  <si>
    <t>06291</t>
  </si>
  <si>
    <t xml:space="preserve">Greek—Other </t>
  </si>
  <si>
    <t>06299</t>
  </si>
  <si>
    <t>Other Greek courses.</t>
  </si>
  <si>
    <t xml:space="preserve">Latin I </t>
  </si>
  <si>
    <t>06301</t>
  </si>
  <si>
    <t xml:space="preserve">Latin II </t>
  </si>
  <si>
    <t>06302</t>
  </si>
  <si>
    <t xml:space="preserve">Latin III </t>
  </si>
  <si>
    <t>06303</t>
  </si>
  <si>
    <t xml:space="preserve">Latin IV </t>
  </si>
  <si>
    <t>06304</t>
  </si>
  <si>
    <t xml:space="preserve">Latin V </t>
  </si>
  <si>
    <t>06305</t>
  </si>
  <si>
    <t>These courses examine a particular topic in U.S. History, such as particular time periods in the history of the United States, or they may focus on the history of particular U.S. regions rather than provide an overview of the subject.</t>
  </si>
  <si>
    <t xml:space="preserve">U.S. History—Independent Study </t>
  </si>
  <si>
    <t>04147</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</si>
  <si>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</si>
  <si>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 xml:space="preserve">U.S. History—Workplace Experience </t>
  </si>
  <si>
    <t>04148</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</si>
  <si>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</si>
  <si>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U.S. History—Other </t>
  </si>
  <si>
    <t>04149</t>
  </si>
  <si>
    <t>Other U.S. History courses.</t>
  </si>
  <si>
    <t xml:space="preserve">U.S. Government—Comprehensive </t>
  </si>
  <si>
    <t>04151</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</si>
  <si>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</si>
  <si>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 xml:space="preserve">Particular Topics in U.S. Government </t>
  </si>
  <si>
    <t>04152</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</si>
  <si>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</si>
  <si>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 xml:space="preserve">Political Science </t>
  </si>
  <si>
    <t>04153</t>
  </si>
  <si>
    <t>Political Science courses approach the study of politics from a theoretical perspective, including an examination of the role of government and the nature of political behavior, political power, and political action.</t>
  </si>
  <si>
    <t xml:space="preserve">Comparative Government </t>
  </si>
  <si>
    <t>04154</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</si>
  <si>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</si>
  <si>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 xml:space="preserve">International Relations </t>
  </si>
  <si>
    <t>04155</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</si>
  <si>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</si>
  <si>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 xml:space="preserve">United States and World Affairs </t>
  </si>
  <si>
    <t>04156</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</si>
  <si>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</si>
  <si>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 xml:space="preserve">AP U.S. Government and Politics </t>
  </si>
  <si>
    <t>04157</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</si>
  <si>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The courses generally cover the constitutional underpinnings of the U.S. government, political beliefs and behaviors, political parties and interest groups, the institutions and policy process of national government, and civil rights and liberties.</t>
  </si>
  <si>
    <t>04160</t>
  </si>
  <si>
    <t xml:space="preserve">Civics </t>
  </si>
  <si>
    <t>04161</t>
  </si>
  <si>
    <t xml:space="preserve">Law Studies </t>
  </si>
  <si>
    <t>04162</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</si>
  <si>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</si>
  <si>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 xml:space="preserve">Consumer Law </t>
  </si>
  <si>
    <t>04163</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</si>
  <si>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</si>
  <si>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 xml:space="preserve">Business Law </t>
  </si>
  <si>
    <t>04164</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</si>
  <si>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</si>
  <si>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 xml:space="preserve">Legal System </t>
  </si>
  <si>
    <t>04165</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</si>
  <si>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</si>
  <si>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 xml:space="preserve">Particular Topics in Law </t>
  </si>
  <si>
    <t>04166</t>
  </si>
  <si>
    <t>These courses examine a particular topic in law such as the Constitution, specific statutes, or the legal process rather than provide an overview.</t>
  </si>
  <si>
    <t xml:space="preserve">Government, Politics and Law—Independent Study </t>
  </si>
  <si>
    <t>04197</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</si>
  <si>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</si>
  <si>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 xml:space="preserve">Government, Politics and Law—Workplace Experience </t>
  </si>
  <si>
    <t>04198</t>
  </si>
  <si>
    <t>English Language and Literature—Aide courses offer students the opportunity to assist instructors in preparing, organizing, or delivering course curricula. Students may provide tutorial or instructional assistance to other students.</t>
  </si>
  <si>
    <t xml:space="preserve">English Language and Literature—Independent Study </t>
  </si>
  <si>
    <t>01997</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</si>
  <si>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</si>
  <si>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English Language and Literature—Workplace Experience</t>
  </si>
  <si>
    <t>01998</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</si>
  <si>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</si>
  <si>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English Language and Literature—Other </t>
  </si>
  <si>
    <t>01999</t>
  </si>
  <si>
    <t>Other English Language and Literature courses.</t>
  </si>
  <si>
    <t xml:space="preserve">Informal Mathematics </t>
  </si>
  <si>
    <t>02001</t>
  </si>
  <si>
    <t>02002</t>
  </si>
  <si>
    <t>02047</t>
  </si>
  <si>
    <t>02049</t>
  </si>
  <si>
    <t xml:space="preserve">Pre-Algebra </t>
  </si>
  <si>
    <t>02051</t>
  </si>
  <si>
    <t>Algebra I</t>
  </si>
  <si>
    <t>02052</t>
  </si>
  <si>
    <t xml:space="preserve">Algebra I—Part 1 </t>
  </si>
  <si>
    <t>02053</t>
  </si>
  <si>
    <t xml:space="preserve">Algebra I—Part 2 </t>
  </si>
  <si>
    <t>02054</t>
  </si>
  <si>
    <t xml:space="preserve">Transition Algebra </t>
  </si>
  <si>
    <t>02055</t>
  </si>
  <si>
    <t xml:space="preserve">Algebra II </t>
  </si>
  <si>
    <t>02056</t>
  </si>
  <si>
    <t>International Baccalaureate (IB) Language B (Russian), Middle Years Program courses allow students to gain competence in modern Russian and encourage respect for and understanding of other languages and cultures.</t>
  </si>
  <si>
    <t>Hebrew (prior-to-secondary)</t>
  </si>
  <si>
    <t>06700</t>
  </si>
  <si>
    <t>Mathematics (grade 7) courses typically emphasize proficiency in skills involving numbers and operations; measurement; patterns; functions; algebraic formulas; geometry; and concepts of data analysis, including statistics and probability. Specific content depends upon state standards for grade 7.</t>
  </si>
  <si>
    <t>Mathematics (grade 8)</t>
  </si>
  <si>
    <t>02038</t>
  </si>
  <si>
    <t>Mathematics (grade 8) courses typically emphasize proficiency in skills involving numbers and operations, measurement, patterns, simple functions, algebra, geometry, statistics, and probability. Specific content depends upon state standards for grade 8.</t>
  </si>
  <si>
    <t>IB Mathematics, Middle Years Program</t>
  </si>
  <si>
    <t>02135</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</si>
  <si>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</si>
  <si>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Mathematics—Test Preparation</t>
  </si>
  <si>
    <t>02993</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</si>
  <si>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</si>
  <si>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Mathematics—Supplemental</t>
  </si>
  <si>
    <t>02996</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</si>
  <si>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</si>
  <si>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Particular Topics in Earth Science</t>
  </si>
  <si>
    <t>03009</t>
  </si>
  <si>
    <t>Earth Science—Independent Study</t>
  </si>
  <si>
    <t>03047</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</si>
  <si>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</si>
  <si>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Biology—Independent Study</t>
  </si>
  <si>
    <t>03097</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</si>
  <si>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</si>
  <si>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Principles of Technology</t>
  </si>
  <si>
    <t>03153</t>
  </si>
  <si>
    <t>Life Science</t>
  </si>
  <si>
    <t>03158</t>
  </si>
  <si>
    <t>Life Science courses cover the basic principles of life and life processes. These topics may include cells, species, ecosystems, reproduction, genetics, or other topics consistent with state academic standards for life science.</t>
  </si>
  <si>
    <t>IB Sciences, Middle Years Program</t>
  </si>
  <si>
    <t>03213</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</si>
  <si>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</si>
  <si>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Science (early childhood education)</t>
  </si>
  <si>
    <t>03228</t>
  </si>
  <si>
    <t>Science (early childhood education) courses cover foundational skills and concepts related to science, such as investigation and observation. Content is age appropriate and conforms to any existing state standards for early childhood education.</t>
  </si>
  <si>
    <t>Science (pre-kindergarten)</t>
  </si>
  <si>
    <t>03229</t>
  </si>
  <si>
    <t>Science (pre-kindergarten) courses cover foundational skills and concepts related to science, such as investigation and observation. Content is age-appropriate and conforms to any existing state standards for pre-kindergarten education.</t>
  </si>
  <si>
    <t>Science (kindergarten)</t>
  </si>
  <si>
    <t>03230</t>
  </si>
  <si>
    <t>Science (kindergarten) courses encourage students to observe and describe properties of organisms, systems, and the environment. Students may raise questions, identify patterns, and record observations. Specific content depends upon state standards for kindergarten.</t>
  </si>
  <si>
    <t>Science (grade 1)</t>
  </si>
  <si>
    <t>03231</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</si>
  <si>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</si>
  <si>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Science (grade 2)</t>
  </si>
  <si>
    <t>03232</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</si>
  <si>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</si>
  <si>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Science (grade 3)</t>
  </si>
  <si>
    <t>03233</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</si>
  <si>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</si>
  <si>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Physical Education (grade 2)</t>
  </si>
  <si>
    <t>08032</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</si>
  <si>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</si>
  <si>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Physical Education (grade 3)</t>
  </si>
  <si>
    <t>08033</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</si>
  <si>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</si>
  <si>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Physical Education (grade 4)</t>
  </si>
  <si>
    <t>08034</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</si>
  <si>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</si>
  <si>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Physical Education (grade 5)</t>
  </si>
  <si>
    <t>08035</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</si>
  <si>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</si>
  <si>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Physical Education (grade 6)</t>
  </si>
  <si>
    <t>08036</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</si>
  <si>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</si>
  <si>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Physical Education (grade 7)</t>
  </si>
  <si>
    <t>08037</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</si>
  <si>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</si>
  <si>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Physical Education (grade 8)</t>
  </si>
  <si>
    <t>08038</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</si>
  <si>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</si>
  <si>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IB Physical Education, Middle Years Program</t>
  </si>
  <si>
    <t>08040</t>
  </si>
  <si>
    <t>International Baccalaureate (IB) Physical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</si>
  <si>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Health and Life Management</t>
  </si>
  <si>
    <t>08057</t>
  </si>
  <si>
    <t>Computer Literacy</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</si>
  <si>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</si>
  <si>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Particular Topics in Printing Technology and Production</t>
  </si>
  <si>
    <t>Marketing Career Exploration</t>
  </si>
  <si>
    <t>12151</t>
  </si>
  <si>
    <t>Marketing Career Exploration courses expose students to the opportunities available in retail, wholesale, advertising, and other occupational fields using marketing principles.</t>
  </si>
  <si>
    <t>Marketing—Comprehensive</t>
  </si>
  <si>
    <t>12152</t>
  </si>
  <si>
    <t>Exploration of Health Care Occupations</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</si>
  <si>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</si>
  <si>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Drafting—General</t>
  </si>
  <si>
    <t>21102</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</si>
  <si>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</si>
  <si>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Dropout Prevention Program</t>
  </si>
  <si>
    <t>22004</t>
  </si>
  <si>
    <t xml:space="preserve">French I </t>
  </si>
  <si>
    <t>06121</t>
  </si>
  <si>
    <t xml:space="preserve">French II </t>
  </si>
  <si>
    <t>06122</t>
  </si>
  <si>
    <t xml:space="preserve">French III </t>
  </si>
  <si>
    <t>06123</t>
  </si>
  <si>
    <t xml:space="preserve">French IV </t>
  </si>
  <si>
    <t>06124</t>
  </si>
  <si>
    <t xml:space="preserve">French V </t>
  </si>
  <si>
    <t>06125</t>
  </si>
  <si>
    <t xml:space="preserve">Southeast Asian Language Conversation and Culture </t>
  </si>
  <si>
    <t>06588</t>
  </si>
  <si>
    <t xml:space="preserve">Southeast Asian Literature </t>
  </si>
  <si>
    <t>06589</t>
  </si>
  <si>
    <t>06590</t>
  </si>
  <si>
    <t xml:space="preserve">IB Language B—Southeast Asian Language </t>
  </si>
  <si>
    <t>06591</t>
  </si>
  <si>
    <t xml:space="preserve">Southeast Asian Language—Other </t>
  </si>
  <si>
    <t>06599</t>
  </si>
  <si>
    <t xml:space="preserve">Russian I </t>
  </si>
  <si>
    <t>06601</t>
  </si>
  <si>
    <t xml:space="preserve">Russian II </t>
  </si>
  <si>
    <t>06602</t>
  </si>
  <si>
    <t xml:space="preserve">French Field Experience </t>
  </si>
  <si>
    <t>06127</t>
  </si>
  <si>
    <t xml:space="preserve">French Conversation and Culture </t>
  </si>
  <si>
    <t>06128</t>
  </si>
  <si>
    <t xml:space="preserve">French Literature </t>
  </si>
  <si>
    <t>06129</t>
  </si>
  <si>
    <t>06130</t>
  </si>
  <si>
    <t xml:space="preserve">IB Language B—French </t>
  </si>
  <si>
    <t>06131</t>
  </si>
  <si>
    <t xml:space="preserve">Italian I </t>
  </si>
  <si>
    <t>06141</t>
  </si>
  <si>
    <t xml:space="preserve">Italian II </t>
  </si>
  <si>
    <t>06142</t>
  </si>
  <si>
    <t xml:space="preserve">Italian III </t>
  </si>
  <si>
    <t>06143</t>
  </si>
  <si>
    <t xml:space="preserve">Italian IV </t>
  </si>
  <si>
    <t>06144</t>
  </si>
  <si>
    <t xml:space="preserve">Italian V </t>
  </si>
  <si>
    <t>06145</t>
  </si>
  <si>
    <t xml:space="preserve">Italian for Native Speakers </t>
  </si>
  <si>
    <t>06146</t>
  </si>
  <si>
    <t xml:space="preserve">Italian Field Experience </t>
  </si>
  <si>
    <t>06147</t>
  </si>
  <si>
    <t xml:space="preserve">Italian Conversation and Culture </t>
  </si>
  <si>
    <t>06148</t>
  </si>
  <si>
    <t xml:space="preserve">Italian Literature </t>
  </si>
  <si>
    <t>06149</t>
  </si>
  <si>
    <t>06150</t>
  </si>
  <si>
    <t xml:space="preserve">IB Language B—Italian </t>
  </si>
  <si>
    <t>06151</t>
  </si>
  <si>
    <t xml:space="preserve">Portuguese I </t>
  </si>
  <si>
    <t>06161</t>
  </si>
  <si>
    <t xml:space="preserve">Portuguese II </t>
  </si>
  <si>
    <t>06162</t>
  </si>
  <si>
    <t xml:space="preserve">Portuguese III </t>
  </si>
  <si>
    <t>06163</t>
  </si>
  <si>
    <t xml:space="preserve">Portuguese IV </t>
  </si>
  <si>
    <t>06164</t>
  </si>
  <si>
    <t xml:space="preserve">Portuguese V </t>
  </si>
  <si>
    <t>06165</t>
  </si>
  <si>
    <t xml:space="preserve">Portuguese for Native Speakers </t>
  </si>
  <si>
    <t>06166</t>
  </si>
  <si>
    <t xml:space="preserve">Portuguese Field Experience </t>
  </si>
  <si>
    <t>06167</t>
  </si>
  <si>
    <t>Particular Topics in Biology courses concentrate on a particular subtopic within the field of biology (such as botany, zoology, genetics, and so on) that is not otherwise described within this classification system.</t>
  </si>
  <si>
    <t xml:space="preserve">Biology—Workplace Experience </t>
  </si>
  <si>
    <t>03098</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</si>
  <si>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</si>
  <si>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Biology—Other </t>
  </si>
  <si>
    <t>03099</t>
  </si>
  <si>
    <t>Other Biology courses.</t>
  </si>
  <si>
    <t xml:space="preserve">Chemistry </t>
  </si>
  <si>
    <t>03101</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</si>
  <si>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</si>
  <si>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 xml:space="preserve">Chemistry—Advanced Studies </t>
  </si>
  <si>
    <t>03102</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</si>
  <si>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</si>
  <si>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 xml:space="preserve">Organic Chemistry </t>
  </si>
  <si>
    <t>03103</t>
  </si>
  <si>
    <t>Organic Chemistry courses involve the study of organic molecules and functional groups. Topics covered may include nomenclature, bonding molecular structure and reactivity, reaction mechanisms, and current spectroscopic techniques.</t>
  </si>
  <si>
    <t xml:space="preserve">Physical Chemistry </t>
  </si>
  <si>
    <t>03104</t>
  </si>
  <si>
    <t>Usually taken after completing a calculus course, Physical Chemistry courses cover chemical kinetics, quantum mechanics, molecular structure, molecular spectroscopy, and statistical mechanics.</t>
  </si>
  <si>
    <t xml:space="preserve">Conceptual Chemistry </t>
  </si>
  <si>
    <t>03105</t>
  </si>
  <si>
    <t>Conceptual Chemistry courses are practical, nonquantitative chemistry courses designed for students who desire an understanding of chemical concepts and applications.</t>
  </si>
  <si>
    <t xml:space="preserve">IB Chemistry </t>
  </si>
  <si>
    <t>03107</t>
  </si>
  <si>
    <t xml:space="preserve">Particular Topics in Chemistry </t>
  </si>
  <si>
    <t>03108</t>
  </si>
  <si>
    <t>Particular Topics in Chemistry courses concentrate on a particular subtopic within the field of chemistry (such as chromatography and spectrometry) that is not otherwise described in this classification system.</t>
  </si>
  <si>
    <t xml:space="preserve">Chemistry—Independent Study </t>
  </si>
  <si>
    <t>03147</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</si>
  <si>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</si>
  <si>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 xml:space="preserve">Chemistry—Workplace Experience </t>
  </si>
  <si>
    <t>03148</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</si>
  <si>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</si>
  <si>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Chemistry—Other </t>
  </si>
  <si>
    <t>03149</t>
  </si>
  <si>
    <t>Other Chemistry courses.</t>
  </si>
  <si>
    <t xml:space="preserve">Physics </t>
  </si>
  <si>
    <t>03151</t>
  </si>
  <si>
    <t>Physics courses involve the study of the forces and laws of nature affecting matter, such as equilibrium, motion, momentum, and the relationships between matter and energy. The study of physics includes examination of sound, light, and magnetic and electric phenomena.</t>
  </si>
  <si>
    <t xml:space="preserve">Physics—Advanced Studies </t>
  </si>
  <si>
    <t>03152</t>
  </si>
  <si>
    <t>Usually taken after a comprehensive initial study of physics, Physics—Advanced Studies courses provide instruction in laws of conservation, thermodynamics, and kinetics; wave and particle phenomena; electromagnetic fields; and fluid dynamics.</t>
  </si>
  <si>
    <t xml:space="preserve">IB Physics </t>
  </si>
  <si>
    <t>03157</t>
  </si>
  <si>
    <t xml:space="preserve">Physical Science </t>
  </si>
  <si>
    <t>03159</t>
  </si>
  <si>
    <t>Physical Science courses involve study of the structures and states of matter. Typically (but not always) offered as introductory survey courses, they may include such topics as forms of energy, wave phenomenon, electromagnetism, and physical and chemical interactions.</t>
  </si>
  <si>
    <t xml:space="preserve">IB Physical Science </t>
  </si>
  <si>
    <t>03160</t>
  </si>
  <si>
    <t xml:space="preserve">Conceptual Physics </t>
  </si>
  <si>
    <t>03161</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</si>
  <si>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</si>
  <si>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 xml:space="preserve">Particular Topics in Physics </t>
  </si>
  <si>
    <t>03162</t>
  </si>
  <si>
    <t>Particular Topics in Physics courses concentrate on a particular subtopic within the field of physics (such as optics, thermodynamics, quantum physics, and so on) that is not otherwise described in this classification system.</t>
  </si>
  <si>
    <t xml:space="preserve">Physics—Independent Study </t>
  </si>
  <si>
    <t>03197</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</si>
  <si>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</si>
  <si>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 xml:space="preserve">Physics—Workplace Experience </t>
  </si>
  <si>
    <t>03198</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</si>
  <si>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</si>
  <si>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Physics—Other </t>
  </si>
  <si>
    <t>03199</t>
  </si>
  <si>
    <t>Other Physics courses.</t>
  </si>
  <si>
    <t xml:space="preserve">Integrated Science </t>
  </si>
  <si>
    <t>03201</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</si>
  <si>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</si>
  <si>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Art (pre-kindergarten)</t>
  </si>
  <si>
    <t>05179</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</si>
  <si>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</si>
  <si>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Art (kindergarten)</t>
  </si>
  <si>
    <t>05180</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</si>
  <si>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</si>
  <si>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Art (grade 1)</t>
  </si>
  <si>
    <t>05181</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</si>
  <si>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</si>
  <si>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Art (grade 2)</t>
  </si>
  <si>
    <t>05182</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</si>
  <si>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</si>
  <si>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Art (grade 3)</t>
  </si>
  <si>
    <t>05183</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</si>
  <si>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</si>
  <si>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Art (grade 4)</t>
  </si>
  <si>
    <t>05184</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</si>
  <si>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</si>
  <si>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Art (grade 5)</t>
  </si>
  <si>
    <t>05185</t>
  </si>
  <si>
    <t>English/Literature (freshmen and sophomores)</t>
  </si>
  <si>
    <t>01051</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</si>
  <si>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</si>
  <si>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English/Literature (juniors and seniors)</t>
  </si>
  <si>
    <t>01052</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</si>
  <si>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</si>
  <si>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Literature</t>
  </si>
  <si>
    <t>01053</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</si>
  <si>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</si>
  <si>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American Literature</t>
  </si>
  <si>
    <t>01054</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</si>
  <si>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</si>
  <si>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American Literature/History</t>
  </si>
  <si>
    <t>01055</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</si>
  <si>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</si>
  <si>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British Literature</t>
  </si>
  <si>
    <t>01056</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</si>
  <si>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</si>
  <si>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British Literature/History</t>
  </si>
  <si>
    <t>01057</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</si>
  <si>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</si>
  <si>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World Literature</t>
  </si>
  <si>
    <t>01058</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</si>
  <si>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</si>
  <si>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Biblical Literature</t>
  </si>
  <si>
    <t>01059</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</si>
  <si>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</si>
  <si>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Literature of an Author</t>
  </si>
  <si>
    <t>01060</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</si>
  <si>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</si>
  <si>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Literature of a Genre</t>
  </si>
  <si>
    <t>01061</t>
  </si>
  <si>
    <t>Literature of a Period</t>
  </si>
  <si>
    <t>01062</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</si>
  <si>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</si>
  <si>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Literature of a Place</t>
  </si>
  <si>
    <t>01063</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</si>
  <si>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</si>
  <si>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 xml:space="preserve">Literature of a People </t>
  </si>
  <si>
    <t>01064</t>
  </si>
  <si>
    <t>Literature of a Theme</t>
  </si>
  <si>
    <t>01065</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</si>
  <si>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</si>
  <si>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 xml:space="preserve">World History—Workplace Experience </t>
  </si>
  <si>
    <t>04098</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</si>
  <si>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</si>
  <si>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World History—Other </t>
  </si>
  <si>
    <t>04099</t>
  </si>
  <si>
    <t>Other World History courses.</t>
  </si>
  <si>
    <t xml:space="preserve">U.S. History—Comprehensive </t>
  </si>
  <si>
    <t>04101</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</si>
  <si>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</si>
  <si>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 xml:space="preserve">Early U.S. History </t>
  </si>
  <si>
    <t>04102</t>
  </si>
  <si>
    <t xml:space="preserve">Greek IV </t>
  </si>
  <si>
    <t>06284</t>
  </si>
  <si>
    <t xml:space="preserve">Greek V </t>
  </si>
  <si>
    <t>06285</t>
  </si>
  <si>
    <t xml:space="preserve">Greek for Native Speakers </t>
  </si>
  <si>
    <t>06286</t>
  </si>
  <si>
    <t xml:space="preserve">Greek Field Experience </t>
  </si>
  <si>
    <t>06287</t>
  </si>
  <si>
    <t xml:space="preserve">Swahili Conversation and Culture </t>
  </si>
  <si>
    <t>06768</t>
  </si>
  <si>
    <t xml:space="preserve">Swahili Literature </t>
  </si>
  <si>
    <t>06769</t>
  </si>
  <si>
    <t>06770</t>
  </si>
  <si>
    <t xml:space="preserve">IB Language B—Swahili </t>
  </si>
  <si>
    <t>06771</t>
  </si>
  <si>
    <t xml:space="preserve">Non-Semitic African Language I </t>
  </si>
  <si>
    <t>06781</t>
  </si>
  <si>
    <t xml:space="preserve">Non-Semitic African Language II </t>
  </si>
  <si>
    <t>06782</t>
  </si>
  <si>
    <t xml:space="preserve">IB Classical Languages—Latin </t>
  </si>
  <si>
    <t>06311</t>
  </si>
  <si>
    <t xml:space="preserve">AP Latin (Virgil, Catullus and Horace) </t>
  </si>
  <si>
    <t>06313</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</si>
  <si>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</si>
  <si>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 xml:space="preserve">Classical Greek I </t>
  </si>
  <si>
    <t>06321</t>
  </si>
  <si>
    <t xml:space="preserve">Classical Greek II </t>
  </si>
  <si>
    <t>06322</t>
  </si>
  <si>
    <t xml:space="preserve">Classical Greek III </t>
  </si>
  <si>
    <t>06323</t>
  </si>
  <si>
    <t xml:space="preserve">Classical Greek IV </t>
  </si>
  <si>
    <t>06324</t>
  </si>
  <si>
    <t xml:space="preserve">Classical Greek V </t>
  </si>
  <si>
    <t>06325</t>
  </si>
  <si>
    <t xml:space="preserve">IB Classical Languages—Greek </t>
  </si>
  <si>
    <t>06331</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</si>
  <si>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</si>
  <si>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 xml:space="preserve">Classical Languages—Other </t>
  </si>
  <si>
    <t>06359</t>
  </si>
  <si>
    <t xml:space="preserve">Chinese I </t>
  </si>
  <si>
    <t>06401</t>
  </si>
  <si>
    <t xml:space="preserve">Chinese II </t>
  </si>
  <si>
    <t>06402</t>
  </si>
  <si>
    <t xml:space="preserve">Chinese III </t>
  </si>
  <si>
    <t>06403</t>
  </si>
  <si>
    <t xml:space="preserve">Chinese IV </t>
  </si>
  <si>
    <t>06404</t>
  </si>
  <si>
    <t xml:space="preserve">Chinese V </t>
  </si>
  <si>
    <t>06405</t>
  </si>
  <si>
    <t xml:space="preserve">Chinese for Native Speakers </t>
  </si>
  <si>
    <t>06406</t>
  </si>
  <si>
    <t xml:space="preserve">Chinese Field Experience </t>
  </si>
  <si>
    <t>06407</t>
  </si>
  <si>
    <t xml:space="preserve">Chinese Conversation and Culture </t>
  </si>
  <si>
    <t>06408</t>
  </si>
  <si>
    <t xml:space="preserve">Chinese Literature </t>
  </si>
  <si>
    <t>06409</t>
  </si>
  <si>
    <t>06410</t>
  </si>
  <si>
    <t xml:space="preserve">IB Language B—Chinese </t>
  </si>
  <si>
    <t>06411</t>
  </si>
  <si>
    <t xml:space="preserve">Japanese I </t>
  </si>
  <si>
    <t>06421</t>
  </si>
  <si>
    <t xml:space="preserve">Japanese II </t>
  </si>
  <si>
    <t>06422</t>
  </si>
  <si>
    <t xml:space="preserve">Japanese III </t>
  </si>
  <si>
    <t>06423</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</si>
  <si>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</si>
  <si>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Government, Politics and Law—Other </t>
  </si>
  <si>
    <t>04199</t>
  </si>
  <si>
    <t>Other Government, Politics and Law courses.</t>
  </si>
  <si>
    <t xml:space="preserve">Economics </t>
  </si>
  <si>
    <t>04201</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</si>
  <si>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</si>
  <si>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 xml:space="preserve">Comparative Economics </t>
  </si>
  <si>
    <t>04202</t>
  </si>
  <si>
    <t>Comparative Economics courses offer students an opportunity to study different economies and economic systems, including an examination of various approaches to problems in micro- and macroeconomics.</t>
  </si>
  <si>
    <t xml:space="preserve">AP Microeconomics </t>
  </si>
  <si>
    <t>04203</t>
  </si>
  <si>
    <t xml:space="preserve">AP Macroeconomics </t>
  </si>
  <si>
    <t>04204</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</si>
  <si>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</si>
  <si>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 xml:space="preserve">IB Economics </t>
  </si>
  <si>
    <t>04206</t>
  </si>
  <si>
    <t xml:space="preserve">Particular Topics in Economics </t>
  </si>
  <si>
    <t>04207</t>
  </si>
  <si>
    <t>These courses examine a particular topic in Economics rather than provide a general overview of the field. Course topics may include international economics, economic development and growth of a particular country or region, or resource allocation.</t>
  </si>
  <si>
    <t xml:space="preserve">Economics—Independent Study </t>
  </si>
  <si>
    <t>04247</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</si>
  <si>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</si>
  <si>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 xml:space="preserve">Economics—Workplace Experience </t>
  </si>
  <si>
    <t>04248</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</si>
  <si>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</si>
  <si>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Economics—Other </t>
  </si>
  <si>
    <t>04249</t>
  </si>
  <si>
    <t>Other Economics courses.</t>
  </si>
  <si>
    <t xml:space="preserve">Anthropology </t>
  </si>
  <si>
    <t>04251</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</si>
  <si>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</si>
  <si>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 xml:space="preserve">Particular Topics in Anthropology </t>
  </si>
  <si>
    <t>04252</t>
  </si>
  <si>
    <t>These courses examine a particular topic in anthropology, such as physical anthropology, cultural anthropology, or archeology, rather than provide a more comprehensive overview of the field.</t>
  </si>
  <si>
    <t>04253</t>
  </si>
  <si>
    <t xml:space="preserve">Psychology </t>
  </si>
  <si>
    <t>04254</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</si>
  <si>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</si>
  <si>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 xml:space="preserve">Particular Topics in Psychology </t>
  </si>
  <si>
    <t>04255</t>
  </si>
  <si>
    <t>These courses examine a particular topic in psychology, such as human growth and development or personality, rather than provide a more comprehensive overview of the field.</t>
  </si>
  <si>
    <t xml:space="preserve">AP Psychology </t>
  </si>
  <si>
    <t>04256</t>
  </si>
  <si>
    <t>Following the College Board’s suggested curriculum designed to parallel a college-level psychology course, AP Psychology courses introduce students to the systematic and scientific study of the behavior and mental processes of human beings and other animals, expose students to each major subfield within psychology, and enable students to examine the methods that psychologists use in their science and practice.</t>
  </si>
  <si>
    <t xml:space="preserve">IB Psychology </t>
  </si>
  <si>
    <t>04257</t>
  </si>
  <si>
    <t xml:space="preserve">Sociology </t>
  </si>
  <si>
    <t>04258</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</si>
  <si>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</si>
  <si>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 xml:space="preserve">Particular Topics in Sociology </t>
  </si>
  <si>
    <t>04259</t>
  </si>
  <si>
    <t>These courses examine a particular topic in sociology, such as culture and society or the individual in society, rather than provide an overview of the field of sociology.</t>
  </si>
  <si>
    <t xml:space="preserve">Social Science </t>
  </si>
  <si>
    <t>04260</t>
  </si>
  <si>
    <t>IB Language B (Hebrew), Middle Years Program</t>
  </si>
  <si>
    <t>06713</t>
  </si>
  <si>
    <t>International Baccalaureate (IB) Language B (Hebrew), Middle Years Program courses enable students to gain competence in modern Hebrew and encourage respect for and understanding of other languages and cultures.</t>
  </si>
  <si>
    <t>Arabic (prior-to-secondary)</t>
  </si>
  <si>
    <t>06720</t>
  </si>
  <si>
    <t>IB Language B (Arabic), Middle Years Program</t>
  </si>
  <si>
    <t>06733</t>
  </si>
  <si>
    <t>International Baccalaureate (IB) Language B (Arabic), Middle Years Program courses allow students to gain competence in modern Arabic and encourage respect for and understanding of other languages and cultures.</t>
  </si>
  <si>
    <t>06760</t>
  </si>
  <si>
    <t>IB Language B (Swahili), Middle Years Program</t>
  </si>
  <si>
    <t>06772</t>
  </si>
  <si>
    <t>International Baccalaureate (IB) Language B (Swahili), Middle Years Program courses allow students to gain competence in modern Swahili and encourage respect for and understanding of other languages and cultures.</t>
  </si>
  <si>
    <t>06800</t>
  </si>
  <si>
    <t>IB Language B (American Sign Language), Middle Years Program</t>
  </si>
  <si>
    <t>International Baccalaureate (IB) Language B (American Sign Language), Middle Years Program courses allow students to gain competence in modern American Sign Language and encourage respect for and understanding of other languages and cultures.</t>
  </si>
  <si>
    <t>06820</t>
  </si>
  <si>
    <t>IB Language B (American Indian Language), Middle Years Program</t>
  </si>
  <si>
    <t>06832</t>
  </si>
  <si>
    <t>International Baccalaureate (IB) Language B (American Indian Language), Middle Years Program courses allow students to gain competence in a modern American Indian Language and encourage respect for and understanding of other languages and cultures.</t>
  </si>
  <si>
    <t>Team Sports</t>
  </si>
  <si>
    <t>08002</t>
  </si>
  <si>
    <t>Team Sports courses provide to students the knowledge, experience, and opportunity to develop skills in more than one team sport (such as volleyball, basketball, soccer, and so on).</t>
  </si>
  <si>
    <t>Physical Education Equivalent</t>
  </si>
  <si>
    <t>08014</t>
  </si>
  <si>
    <t>Physical Education Equivalent courses award physical education credit for other at-school activities, such as marching band or cheerleading. (Dance is included under the Fine and Performing Arts subject area.)</t>
  </si>
  <si>
    <t>Off-Campus Sports</t>
  </si>
  <si>
    <t>08015</t>
  </si>
  <si>
    <t>Off-Campus Sports courses award physical education credit for off-campus sports activities (e.g., swimming, weight training, or any individual or team sports) taken at a community center or other location off the school campus.</t>
  </si>
  <si>
    <t>Lifetime Fitness Education</t>
  </si>
  <si>
    <t>08016</t>
  </si>
  <si>
    <t>Lifetime Fitness Education courses emphasize acquiring knowledge and skills regarding lifetime physical fitness; content may include related topics such as nutrition, stress management, and consumer issues. Students may develop and implement a personal fitness plan.</t>
  </si>
  <si>
    <t>Physical Education (early childhood education)</t>
  </si>
  <si>
    <t>08028</t>
  </si>
  <si>
    <t>Physical Education (early childhood education) courses emphasize fundamental movement skills, body awareness and control, safety, and the enjoyment of physical activity. Specific content depends upon state standards for early childhood education.</t>
  </si>
  <si>
    <t>Physical Education (pre-kindergarten)</t>
  </si>
  <si>
    <t>08029</t>
  </si>
  <si>
    <t>Physical Education (pre-kindergarten) courses emphasize fundamental movement skills, body awareness and control, safety, and the enjoyment of physical activity. Specific content depends upon state standards for pre-kindergarten.</t>
  </si>
  <si>
    <t>Physical Education (kindergarten)</t>
  </si>
  <si>
    <t>08030</t>
  </si>
  <si>
    <t>Physical Education (kindergarten) courses emphasize fundamental movement skills, body awareness and control, safety, and the enjoyment of physical activity. Specific content depends upon state standards for kindergarten.</t>
  </si>
  <si>
    <t>Physical Education (grade 1)</t>
  </si>
  <si>
    <t>08031</t>
  </si>
  <si>
    <t xml:space="preserve">Trigonometry/Analytic Geometry </t>
  </si>
  <si>
    <t>02107</t>
  </si>
  <si>
    <t>Covering topics of both Trigonometry and Analytic Geometry, these courses prepare students for eventual work in calculus. Topics typically include the study of right trigonometric and circular functions, inverses, and graphs; trigonometric identities and equations; solutions of right and oblique triangles; complex numbers; numerical tables; vectors; the polar coordinate system; equations and graphs of conic sections; rotations and transformations; and parametric equations.</t>
  </si>
  <si>
    <t>02108</t>
  </si>
  <si>
    <t xml:space="preserve">Elementary Functions </t>
  </si>
  <si>
    <t>02109</t>
  </si>
  <si>
    <t>Elementary Functions courses, while preparing students for eventual work in calculus, include the study of relations and functions, including polynomial, logarithmic, exponential, rational, right trigonometric, and circular functions, and their inverses, graphs, and applications.</t>
  </si>
  <si>
    <t xml:space="preserve">Pre-Calculus </t>
  </si>
  <si>
    <t>02110</t>
  </si>
  <si>
    <t xml:space="preserve">Linear Algebra </t>
  </si>
  <si>
    <t>02111</t>
  </si>
  <si>
    <t>Linear Algebra courses include a study of matrices, vectors, tensors, and linear transformations and are typically intended for students who have attained pre-calculus objectives.</t>
  </si>
  <si>
    <t xml:space="preserve">Linear Programming </t>
  </si>
  <si>
    <t>02112</t>
  </si>
  <si>
    <t>Linear Programming courses include a study of mathematical modeling and the simplex method to solve linear inequalities and are typically intended for students who have attained pre-calculus objectives.</t>
  </si>
  <si>
    <t xml:space="preserve">Abstract Algebra </t>
  </si>
  <si>
    <t>02113</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</si>
  <si>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</si>
  <si>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 xml:space="preserve">Calculus </t>
  </si>
  <si>
    <t>02121</t>
  </si>
  <si>
    <t xml:space="preserve">Multivariate Calculus </t>
  </si>
  <si>
    <t>02122</t>
  </si>
  <si>
    <t>Multivariate Calculus courses include the study of hyperbolic functions, improper integrals, directional directives, and multiple integration and its applications.</t>
  </si>
  <si>
    <t xml:space="preserve">Differential Calculus </t>
  </si>
  <si>
    <t>02123</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</si>
  <si>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</si>
  <si>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 xml:space="preserve">Particular Topics in Calculus </t>
  </si>
  <si>
    <t>02126</t>
  </si>
  <si>
    <t>These courses examine specific topics in calculus (such as integral calculus, special functions or series, or the applications of calculus to mathematical modeling), rather than provide a general overview of calculus.</t>
  </si>
  <si>
    <t xml:space="preserve">IB Mathematical Studies </t>
  </si>
  <si>
    <t>02131</t>
  </si>
  <si>
    <t xml:space="preserve">IB Mathematics </t>
  </si>
  <si>
    <t>02132</t>
  </si>
  <si>
    <t xml:space="preserve">IB Mathematics and Computing—SL </t>
  </si>
  <si>
    <t>02133</t>
  </si>
  <si>
    <t>02134</t>
  </si>
  <si>
    <t xml:space="preserve">Particular Topics in Analytic Mathematics </t>
  </si>
  <si>
    <t>02141</t>
  </si>
  <si>
    <t>These courses examine particular topics in analytic mathematics (such as mathematical proofs and structures or numerical analysis), not otherwise described above.</t>
  </si>
  <si>
    <t xml:space="preserve">Analytic Mathematics—Other </t>
  </si>
  <si>
    <t>02149</t>
  </si>
  <si>
    <t>Other Analytic Mathematics courses.</t>
  </si>
  <si>
    <t>02151</t>
  </si>
  <si>
    <t>02152</t>
  </si>
  <si>
    <t>02153</t>
  </si>
  <si>
    <t>02154</t>
  </si>
  <si>
    <t>02155</t>
  </si>
  <si>
    <t xml:space="preserve">Spanish Field Experience </t>
  </si>
  <si>
    <t>06107</t>
  </si>
  <si>
    <t xml:space="preserve">Spanish Conversation and Culture </t>
  </si>
  <si>
    <t>06108</t>
  </si>
  <si>
    <t xml:space="preserve">Spanish Literature </t>
  </si>
  <si>
    <t>06109</t>
  </si>
  <si>
    <t>06110</t>
  </si>
  <si>
    <t xml:space="preserve">IB Language B—Spanish </t>
  </si>
  <si>
    <t>06111</t>
  </si>
  <si>
    <t xml:space="preserve">Southeast Asian Language IV </t>
  </si>
  <si>
    <t>06584</t>
  </si>
  <si>
    <t xml:space="preserve">Southeast Asian Language V </t>
  </si>
  <si>
    <t>06585</t>
  </si>
  <si>
    <t xml:space="preserve">Southeast Asian Language for Native Speakers </t>
  </si>
  <si>
    <t>06586</t>
  </si>
  <si>
    <t xml:space="preserve">Southeast Asian Language Field Experience </t>
  </si>
  <si>
    <t>06587</t>
  </si>
  <si>
    <t xml:space="preserve">Gymnastics </t>
  </si>
  <si>
    <t>08008</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</si>
  <si>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</si>
  <si>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 xml:space="preserve">Weight Training </t>
  </si>
  <si>
    <t>08009</t>
  </si>
  <si>
    <t>Weight Training courses help students develop knowledge and skills with free weights and universal stations while emphasizing safety and proper body positioning; they may include other components such as anatomy and conditioning.</t>
  </si>
  <si>
    <t xml:space="preserve">Aquatics/Water Sports </t>
  </si>
  <si>
    <t>08010</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</si>
  <si>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</si>
  <si>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 xml:space="preserve">Tennis </t>
  </si>
  <si>
    <t>08011</t>
  </si>
  <si>
    <t>Tennis courses help students develop knowledge, skills, and abilities related to the sport of singles or doubles tennis, including shots (such as serves, forehand strokes, backhand strokes, and lobs), scoring, and strategy.</t>
  </si>
  <si>
    <t xml:space="preserve">Self-defense </t>
  </si>
  <si>
    <t>08012</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</si>
  <si>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</si>
  <si>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 xml:space="preserve">Specific Sports Activities </t>
  </si>
  <si>
    <t>08013</t>
  </si>
  <si>
    <t xml:space="preserve">Russian III </t>
  </si>
  <si>
    <t>06603</t>
  </si>
  <si>
    <t xml:space="preserve">Russian IV </t>
  </si>
  <si>
    <t>06604</t>
  </si>
  <si>
    <t xml:space="preserve">Russian V </t>
  </si>
  <si>
    <t>06605</t>
  </si>
  <si>
    <t xml:space="preserve">Russian for Native Speakers </t>
  </si>
  <si>
    <t>06606</t>
  </si>
  <si>
    <t xml:space="preserve">Russian Field Experience </t>
  </si>
  <si>
    <t>06607</t>
  </si>
  <si>
    <t xml:space="preserve">Russian Conversation and Culture </t>
  </si>
  <si>
    <t>06608</t>
  </si>
  <si>
    <t xml:space="preserve">Russian Literature </t>
  </si>
  <si>
    <t>06609</t>
  </si>
  <si>
    <t>06610</t>
  </si>
  <si>
    <t>06611</t>
  </si>
  <si>
    <t xml:space="preserve">Balto-Slavic Language I </t>
  </si>
  <si>
    <t>06641</t>
  </si>
  <si>
    <t xml:space="preserve">Balto-Slavic Language II </t>
  </si>
  <si>
    <t>06642</t>
  </si>
  <si>
    <t xml:space="preserve">Balto-Slavic Language III </t>
  </si>
  <si>
    <t>06643</t>
  </si>
  <si>
    <t xml:space="preserve">Balto-Slavic Language IV </t>
  </si>
  <si>
    <t>06644</t>
  </si>
  <si>
    <t xml:space="preserve">Balto-Slavic Language V </t>
  </si>
  <si>
    <t>06645</t>
  </si>
  <si>
    <t xml:space="preserve">Balto-Slavic Language for Native Speakers </t>
  </si>
  <si>
    <t>06646</t>
  </si>
  <si>
    <t xml:space="preserve">Balto-Slavic Language Field Experience </t>
  </si>
  <si>
    <t>06647</t>
  </si>
  <si>
    <t xml:space="preserve">Balto-Slavic Language Conversation and Culture </t>
  </si>
  <si>
    <t>06648</t>
  </si>
  <si>
    <t xml:space="preserve">Balto-Slavic Literature </t>
  </si>
  <si>
    <t>06649</t>
  </si>
  <si>
    <t>06650</t>
  </si>
  <si>
    <t xml:space="preserve">IB Language B—Balto-Slavic Language </t>
  </si>
  <si>
    <t>06651</t>
  </si>
  <si>
    <t xml:space="preserve">Balto-Slavic Language—Other </t>
  </si>
  <si>
    <t>06659</t>
  </si>
  <si>
    <t xml:space="preserve">Turkic/Ural-Altaic Language I </t>
  </si>
  <si>
    <t>06661</t>
  </si>
  <si>
    <t xml:space="preserve">Portuguese Conversation and Culture </t>
  </si>
  <si>
    <t>06168</t>
  </si>
  <si>
    <t xml:space="preserve">Portuguese Literature </t>
  </si>
  <si>
    <t>06169</t>
  </si>
  <si>
    <t>06170</t>
  </si>
  <si>
    <t xml:space="preserve">IB Language B—Portuguese </t>
  </si>
  <si>
    <t>06171</t>
  </si>
  <si>
    <t xml:space="preserve">Romance/Italic Language I </t>
  </si>
  <si>
    <t>06181</t>
  </si>
  <si>
    <t xml:space="preserve">Romance/Italic Language II </t>
  </si>
  <si>
    <t>06182</t>
  </si>
  <si>
    <t>Romance/Italic Language III</t>
  </si>
  <si>
    <t>06183</t>
  </si>
  <si>
    <t xml:space="preserve">Romance/Italic Language IV </t>
  </si>
  <si>
    <t>06184</t>
  </si>
  <si>
    <t xml:space="preserve">Romance/Italic Language V </t>
  </si>
  <si>
    <t>06185</t>
  </si>
  <si>
    <t xml:space="preserve">Romance/Italic Language for Native Speakers </t>
  </si>
  <si>
    <t>06186</t>
  </si>
  <si>
    <t xml:space="preserve">Romance/Italic Language Field Experience </t>
  </si>
  <si>
    <t>06187</t>
  </si>
  <si>
    <t xml:space="preserve">Romance/Italic Language Conversation and Culture </t>
  </si>
  <si>
    <t>06188</t>
  </si>
  <si>
    <t xml:space="preserve">Romance/Italic Literature </t>
  </si>
  <si>
    <t>06189</t>
  </si>
  <si>
    <t>06190</t>
  </si>
  <si>
    <t xml:space="preserve">IB Language B—Romance/Italic Language </t>
  </si>
  <si>
    <t>06191</t>
  </si>
  <si>
    <t xml:space="preserve">Romance/Italic Language—Other </t>
  </si>
  <si>
    <t>06199</t>
  </si>
  <si>
    <t xml:space="preserve">German I </t>
  </si>
  <si>
    <t>06201</t>
  </si>
  <si>
    <t>Language Arts—General</t>
  </si>
  <si>
    <t>Writing—General</t>
  </si>
  <si>
    <t>Reading—General</t>
  </si>
  <si>
    <t>Science—General</t>
  </si>
  <si>
    <t>Social Studies—General</t>
  </si>
  <si>
    <t>Dance—General</t>
  </si>
  <si>
    <t>Drama—General</t>
  </si>
  <si>
    <t>Art—General</t>
  </si>
  <si>
    <t>Music—General</t>
  </si>
  <si>
    <t>Foreign Language—General</t>
  </si>
  <si>
    <t>Physical Education—General</t>
  </si>
  <si>
    <t>05193</t>
  </si>
  <si>
    <t>10011</t>
  </si>
  <si>
    <t>10012</t>
  </si>
  <si>
    <t>03165</t>
  </si>
  <si>
    <t>03166</t>
  </si>
  <si>
    <t>22110</t>
  </si>
  <si>
    <t>06153</t>
  </si>
  <si>
    <t>06413</t>
  </si>
  <si>
    <t>06433</t>
  </si>
  <si>
    <t>03011</t>
  </si>
  <si>
    <t>06806</t>
  </si>
  <si>
    <t xml:space="preserve">English/Language Arts I (9th grade) </t>
  </si>
  <si>
    <t>01001</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</si>
  <si>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</si>
  <si>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 xml:space="preserve">English/Language Arts II (10th grade) </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</si>
  <si>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</si>
  <si>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t>
  </si>
  <si>
    <t>01003</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</si>
  <si>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</si>
  <si>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IV (12th grade)</t>
  </si>
  <si>
    <t>01004</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</si>
  <si>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</si>
  <si>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AP English Language and Composition</t>
  </si>
  <si>
    <t>01005</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</si>
  <si>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</si>
  <si>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AP English Literature and Composition</t>
  </si>
  <si>
    <t>01006</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</si>
  <si>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</si>
  <si>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01007</t>
  </si>
  <si>
    <t>Language Arts Laboratory</t>
  </si>
  <si>
    <t>01009</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</si>
  <si>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</si>
  <si>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Particular Topics in Geography courses examine a particular topic in geography, such as physical or cultural geography, or the geography of a particular area or region, rather than provide an overview of the field.</t>
  </si>
  <si>
    <t xml:space="preserve">IB Geography </t>
  </si>
  <si>
    <t>04003</t>
  </si>
  <si>
    <t xml:space="preserve">AP Human Geography </t>
  </si>
  <si>
    <t>04004</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</si>
  <si>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</si>
  <si>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 xml:space="preserve">Geography—Independent Study </t>
  </si>
  <si>
    <t>04047</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</si>
  <si>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</si>
  <si>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 xml:space="preserve">Geography—Workplace Experience </t>
  </si>
  <si>
    <t>04048</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</si>
  <si>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</si>
  <si>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Geography—Other </t>
  </si>
  <si>
    <t>04049</t>
  </si>
  <si>
    <t>Other Geography courses.</t>
  </si>
  <si>
    <t xml:space="preserve">World History—Overview </t>
  </si>
  <si>
    <t>04051</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</si>
  <si>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</si>
  <si>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 xml:space="preserve">World History and Geography </t>
  </si>
  <si>
    <t>04052</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</si>
  <si>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</si>
  <si>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 xml:space="preserve">Modern World History </t>
  </si>
  <si>
    <t>04053</t>
  </si>
  <si>
    <t>Modern World History courses provide an overview of the history of human society in the past few centuries—from the Renaissance period, or later, to the contemporary period—exploring political, economic, social, religious, military, scientific, and cultural developments.</t>
  </si>
  <si>
    <t xml:space="preserve">IB History </t>
  </si>
  <si>
    <t>04054</t>
  </si>
  <si>
    <t xml:space="preserve">Modern European History </t>
  </si>
  <si>
    <t>04055</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</si>
  <si>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</si>
  <si>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 xml:space="preserve">AP European History </t>
  </si>
  <si>
    <t>04056</t>
  </si>
  <si>
    <t>Following the College Board’s suggested curriculum designed to parallel college-level European History courses, AP European History courses examine European civilization from the High Renaissance period to the recent past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</si>
  <si>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 xml:space="preserve">AP World History </t>
  </si>
  <si>
    <t>04057</t>
  </si>
  <si>
    <t>Following the College Board’s suggested curriculum designed to parallel college-level World History courses, AP World History courses examine world history from 8000 BCE to the present with the aim of helping students develop a greater understanding of the evolution of global processes and contracts and how different human societies have interacted. These courses highlight the nature of changes in an international context and explore their causes and continuity.</t>
  </si>
  <si>
    <t xml:space="preserve">Ancient Civilizations </t>
  </si>
  <si>
    <t>04058</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</si>
  <si>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</si>
  <si>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 xml:space="preserve">Medieval European History </t>
  </si>
  <si>
    <t>04059</t>
  </si>
  <si>
    <t>Medieval European History courses provide a survey of European civilization from the fall of Rome through the late Middle Ages.</t>
  </si>
  <si>
    <t xml:space="preserve">Ancient and Medieval History </t>
  </si>
  <si>
    <t>04060</t>
  </si>
  <si>
    <t>Ancient and Medieval History courses combine a study of ancient civilizations and Medieval Europe, beginning with the civilizations of the ancient Middle East and continuing through the late Middle Ages in Europe.</t>
  </si>
  <si>
    <t xml:space="preserve">World Area Studies </t>
  </si>
  <si>
    <t>04061</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</si>
  <si>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</si>
  <si>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 xml:space="preserve">World People Studies </t>
  </si>
  <si>
    <t>04062</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</si>
  <si>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</si>
  <si>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 xml:space="preserve">Western Civilization </t>
  </si>
  <si>
    <t>04063</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</si>
  <si>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</si>
  <si>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 xml:space="preserve">Contemporary World Issues </t>
  </si>
  <si>
    <t>04064</t>
  </si>
  <si>
    <t>Contemporary World Issues courses enable students to study political, economic, and social issues facing the world. These courses may focus on current issues, examine selected issues throughout the 20th century, and look at historical causes or possible solutions.</t>
  </si>
  <si>
    <t xml:space="preserve">Particular Topics in World History </t>
  </si>
  <si>
    <t>04065</t>
  </si>
  <si>
    <t xml:space="preserve">IB Islamic History </t>
  </si>
  <si>
    <t>04066</t>
  </si>
  <si>
    <t xml:space="preserve">World History—Independent Study </t>
  </si>
  <si>
    <t>04097</t>
  </si>
  <si>
    <t xml:space="preserve">Swahili IV </t>
  </si>
  <si>
    <t>06764</t>
  </si>
  <si>
    <t xml:space="preserve">Swahili V </t>
  </si>
  <si>
    <t>06765</t>
  </si>
  <si>
    <t xml:space="preserve">Swahili for Native Speakers </t>
  </si>
  <si>
    <t>06766</t>
  </si>
  <si>
    <t xml:space="preserve">Swahili Field Experience </t>
  </si>
  <si>
    <t>06767</t>
  </si>
  <si>
    <t xml:space="preserve">Visual Basic (VB) Programming </t>
  </si>
  <si>
    <t>10153</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</si>
  <si>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</si>
  <si>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 xml:space="preserve">Java Programming </t>
  </si>
  <si>
    <t>10155</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</si>
  <si>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</si>
  <si>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10159</t>
  </si>
  <si>
    <t xml:space="preserve">Particular Topics in Computer Programming </t>
  </si>
  <si>
    <t>10160</t>
  </si>
  <si>
    <t xml:space="preserve">Computer Programming—Independent Study </t>
  </si>
  <si>
    <t>10197</t>
  </si>
  <si>
    <t xml:space="preserve">Non-Semitic African Language III </t>
  </si>
  <si>
    <t>06783</t>
  </si>
  <si>
    <t xml:space="preserve">Non-Semitic African Language IV </t>
  </si>
  <si>
    <t>06784</t>
  </si>
  <si>
    <t xml:space="preserve">Non-Semitic African Language V </t>
  </si>
  <si>
    <t>06785</t>
  </si>
  <si>
    <t xml:space="preserve">Non-Semitic African Language for Native Speakers </t>
  </si>
  <si>
    <t>06786</t>
  </si>
  <si>
    <t xml:space="preserve">Non-Semitic African Language Field Experience </t>
  </si>
  <si>
    <t>06787</t>
  </si>
  <si>
    <t xml:space="preserve">Non-Semitic African Language Conversation and Culture </t>
  </si>
  <si>
    <t>06788</t>
  </si>
  <si>
    <t xml:space="preserve">Non-Semitic African Literature </t>
  </si>
  <si>
    <t>06789</t>
  </si>
  <si>
    <t>06790</t>
  </si>
  <si>
    <t xml:space="preserve">IB Language B—Non-Semitic African Language </t>
  </si>
  <si>
    <t>06791</t>
  </si>
  <si>
    <t xml:space="preserve">Non-Semitic African Language—Other </t>
  </si>
  <si>
    <t>06799</t>
  </si>
  <si>
    <t xml:space="preserve">American Sign Language I </t>
  </si>
  <si>
    <t>06801</t>
  </si>
  <si>
    <t xml:space="preserve">American Sign Language II </t>
  </si>
  <si>
    <t>06802</t>
  </si>
  <si>
    <t xml:space="preserve">American Sign Language III </t>
  </si>
  <si>
    <t>06803</t>
  </si>
  <si>
    <t xml:space="preserve">American Sign Language IV </t>
  </si>
  <si>
    <t>06804</t>
  </si>
  <si>
    <t xml:space="preserve">American Sign Language V </t>
  </si>
  <si>
    <t>06805</t>
  </si>
  <si>
    <t xml:space="preserve">American Sign Language—Other </t>
  </si>
  <si>
    <t>06819</t>
  </si>
  <si>
    <t>Other American Sign Language courses.</t>
  </si>
  <si>
    <t xml:space="preserve">American Indian Language I </t>
  </si>
  <si>
    <t>06821</t>
  </si>
  <si>
    <t xml:space="preserve">American Indian Language II </t>
  </si>
  <si>
    <t>06822</t>
  </si>
  <si>
    <t xml:space="preserve">American Indian Language III </t>
  </si>
  <si>
    <t>06823</t>
  </si>
  <si>
    <t xml:space="preserve">American Indian Language IV </t>
  </si>
  <si>
    <t>06824</t>
  </si>
  <si>
    <t xml:space="preserve">American Indian Language V </t>
  </si>
  <si>
    <t>06825</t>
  </si>
  <si>
    <t xml:space="preserve">American Indian Language for Native Speakers </t>
  </si>
  <si>
    <t>06826</t>
  </si>
  <si>
    <t xml:space="preserve">American Indian Language Field Experience </t>
  </si>
  <si>
    <t xml:space="preserve">Japanese IV </t>
  </si>
  <si>
    <t>06424</t>
  </si>
  <si>
    <t xml:space="preserve">Japanese V </t>
  </si>
  <si>
    <t>06425</t>
  </si>
  <si>
    <t xml:space="preserve">Japanese for Native Speakers </t>
  </si>
  <si>
    <t>06426</t>
  </si>
  <si>
    <t xml:space="preserve">Japanese Field Experience </t>
  </si>
  <si>
    <t>06427</t>
  </si>
  <si>
    <t xml:space="preserve">Japanese Conversation and Culture </t>
  </si>
  <si>
    <t>06428</t>
  </si>
  <si>
    <t xml:space="preserve">Japanese Literature </t>
  </si>
  <si>
    <t>06429</t>
  </si>
  <si>
    <t>06430</t>
  </si>
  <si>
    <t xml:space="preserve">IB Language B—Japanese </t>
  </si>
  <si>
    <t>06431</t>
  </si>
  <si>
    <t xml:space="preserve">Korean I </t>
  </si>
  <si>
    <t>06441</t>
  </si>
  <si>
    <t xml:space="preserve">Korean II </t>
  </si>
  <si>
    <t>06442</t>
  </si>
  <si>
    <t xml:space="preserve">Korean III </t>
  </si>
  <si>
    <t>06443</t>
  </si>
  <si>
    <t xml:space="preserve">Korean IV </t>
  </si>
  <si>
    <t>06444</t>
  </si>
  <si>
    <t xml:space="preserve">Korean V </t>
  </si>
  <si>
    <t>06445</t>
  </si>
  <si>
    <t xml:space="preserve">Korean for Native Speakers </t>
  </si>
  <si>
    <t>06446</t>
  </si>
  <si>
    <t xml:space="preserve">Korean Field Experience </t>
  </si>
  <si>
    <t>06447</t>
  </si>
  <si>
    <t xml:space="preserve">Korean Conversation and Culture </t>
  </si>
  <si>
    <t>06448</t>
  </si>
  <si>
    <t xml:space="preserve">Algebra III </t>
  </si>
  <si>
    <t>02057</t>
  </si>
  <si>
    <t xml:space="preserve">Particular Topics in Algebra </t>
  </si>
  <si>
    <t>02058</t>
  </si>
  <si>
    <t>These courses examine a specific topic in algebra, such as linear equations or rational numbers, rather than provide an overview of algebra concepts.</t>
  </si>
  <si>
    <t>02061</t>
  </si>
  <si>
    <t xml:space="preserve">Algebra—Other </t>
  </si>
  <si>
    <t>02069</t>
  </si>
  <si>
    <t>Other Algebra courses.</t>
  </si>
  <si>
    <t xml:space="preserve">Informal Geometry </t>
  </si>
  <si>
    <t>02071</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</si>
  <si>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t>
  </si>
  <si>
    <t xml:space="preserve">Geometry </t>
  </si>
  <si>
    <t>02072</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</si>
  <si>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t>
  </si>
  <si>
    <t xml:space="preserve">Analytic Geometry </t>
  </si>
  <si>
    <t>02073</t>
  </si>
  <si>
    <t>Analytic Geometry courses include the study of the nature and intersection of lines and planes in space, including vectors, the polar coordinate system, equations and graphs of conic sections, rotations and transformations, and parametric equations.</t>
  </si>
  <si>
    <t xml:space="preserve">Principles of Algebra and Geometry </t>
  </si>
  <si>
    <t>02074</t>
  </si>
  <si>
    <t xml:space="preserve">Particular Topics in Geometry </t>
  </si>
  <si>
    <t>02075</t>
  </si>
  <si>
    <t>These courses examine specific topics in geometry, such as solid or technical geometry, rather than provide a general study of the field of geometry.</t>
  </si>
  <si>
    <t xml:space="preserve">Geometry—Other </t>
  </si>
  <si>
    <t>02079</t>
  </si>
  <si>
    <t>Other Geometry courses.</t>
  </si>
  <si>
    <t xml:space="preserve">Number Theory </t>
  </si>
  <si>
    <t>02101</t>
  </si>
  <si>
    <t xml:space="preserve">Discrete Mathematics </t>
  </si>
  <si>
    <t>02102</t>
  </si>
  <si>
    <t>Discrete Mathematics courses include the study of topics such as number theory, discrete probability, set theory, symbolic logic, Boolean algebra, combinatorics, recursion, basic algebraic structures and graph theory.</t>
  </si>
  <si>
    <t xml:space="preserve">Trigonometry </t>
  </si>
  <si>
    <t>02103</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</si>
  <si>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and complex numbers.</t>
  </si>
  <si>
    <t>02104</t>
  </si>
  <si>
    <t>02105</t>
  </si>
  <si>
    <t xml:space="preserve">Trigonometry/Algebra </t>
  </si>
  <si>
    <t>02106</t>
  </si>
  <si>
    <t xml:space="preserve">Social Sciences and History—Independent Study </t>
  </si>
  <si>
    <t>04997</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</si>
  <si>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</si>
  <si>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 xml:space="preserve">Social Sciences and History—Workplace Experience </t>
  </si>
  <si>
    <t>04998</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</si>
  <si>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</si>
  <si>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Social Sciences and History—Other </t>
  </si>
  <si>
    <t>04999</t>
  </si>
  <si>
    <t>Other Social Sciences and History courses.</t>
  </si>
  <si>
    <t xml:space="preserve">Dance—Independent Study </t>
  </si>
  <si>
    <t>05047</t>
  </si>
  <si>
    <t>Dance—Independent Study courses, often conducted with instructors or professional dancers/choreographers as mentors, enable students to explore a particular dance form. Independent Study courses may serve as an opportunity for students to expand their expertise in a particular form or style, to explore a topic in greater detail, or to develop more advanced skills.</t>
  </si>
  <si>
    <t xml:space="preserve">Dance—Workplace Experience </t>
  </si>
  <si>
    <t>05048</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</si>
  <si>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</si>
  <si>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Dance—Other </t>
  </si>
  <si>
    <t>05049</t>
  </si>
  <si>
    <t>Other Dance courses.</t>
  </si>
  <si>
    <t xml:space="preserve">History and Literature of the Theater </t>
  </si>
  <si>
    <t>05059</t>
  </si>
  <si>
    <t>History and Literature of the Theater courses explore in depth the structure, elements, and style of dramatic compositions, and, as an extension, how the dramatic literature influenced theatrical production and acting styles throughout history. Some courses may focus more on the literature component than on the theater (with increased emphasis on critique and analysis), but most courses connect these subjects, exploring their interrelationships. Major contributors (playwrights, directors, and so on) and the architecture of the theater may also be included as topics of study.</t>
  </si>
  <si>
    <t>05097</t>
  </si>
  <si>
    <t>05098</t>
  </si>
  <si>
    <t>05099</t>
  </si>
  <si>
    <t xml:space="preserve">Concert Band </t>
  </si>
  <si>
    <t>05102</t>
  </si>
  <si>
    <t>Courses in Concert Band are designed to promote students’ technique for playing brass, woodwind, and percussion instruments and cover a variety of band literature styles, primarily for concert performances.</t>
  </si>
  <si>
    <t xml:space="preserve">Marching Band </t>
  </si>
  <si>
    <t>05103</t>
  </si>
  <si>
    <t>Courses in Marching Band are intended to develop students’ technique for playing brass, woodwind, and percussion instruments and cover appropriate band literature styles, primarily for marching performances.</t>
  </si>
  <si>
    <t xml:space="preserve">Music Theory </t>
  </si>
  <si>
    <t>05113</t>
  </si>
  <si>
    <t>Music Theory courses provide students with an understanding of the fundamentals of music and include one or more of the following topics: composition, arrangement, analysis, aural development, and sight reading.</t>
  </si>
  <si>
    <t xml:space="preserve">AP Music Theory </t>
  </si>
  <si>
    <t>05114</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</si>
  <si>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</si>
  <si>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 xml:space="preserve">IB Music </t>
  </si>
  <si>
    <t>05115</t>
  </si>
  <si>
    <t xml:space="preserve">Music—Independent Study </t>
  </si>
  <si>
    <t>05147</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</si>
  <si>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</si>
  <si>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 xml:space="preserve">Music—Workplace Experience </t>
  </si>
  <si>
    <t>05148</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</si>
  <si>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</si>
  <si>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Music—Other </t>
  </si>
  <si>
    <t>05149</t>
  </si>
  <si>
    <t>Other Music courses.</t>
  </si>
  <si>
    <t xml:space="preserve">Visual Arts—Workplace Experience </t>
  </si>
  <si>
    <t>05198</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</si>
  <si>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</si>
  <si>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Visual Arts—Other </t>
  </si>
  <si>
    <t>05199</t>
  </si>
  <si>
    <t>Other Visual Arts courses.</t>
  </si>
  <si>
    <t>05995</t>
  </si>
  <si>
    <t>05997</t>
  </si>
  <si>
    <t>05998</t>
  </si>
  <si>
    <t>05999</t>
  </si>
  <si>
    <t xml:space="preserve">Spanish I </t>
  </si>
  <si>
    <t>06101</t>
  </si>
  <si>
    <t xml:space="preserve">Spanish II </t>
  </si>
  <si>
    <t>06102</t>
  </si>
  <si>
    <t xml:space="preserve">Spanish III </t>
  </si>
  <si>
    <t>06103</t>
  </si>
  <si>
    <t xml:space="preserve">Spanish IV </t>
  </si>
  <si>
    <t>06104</t>
  </si>
  <si>
    <t xml:space="preserve">Spanish V </t>
  </si>
  <si>
    <t>06105</t>
  </si>
  <si>
    <t xml:space="preserve">Spanish for Native Speakers </t>
  </si>
  <si>
    <t>06106</t>
  </si>
  <si>
    <t xml:space="preserve">Southeast Asian Language III </t>
  </si>
  <si>
    <t>06583</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</si>
  <si>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</si>
  <si>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Religious Education and Theology—Other </t>
  </si>
  <si>
    <t>07999</t>
  </si>
  <si>
    <t>Other Religious Education and Theology courses.</t>
  </si>
  <si>
    <t xml:space="preserve">Physical Education </t>
  </si>
  <si>
    <t>08001</t>
  </si>
  <si>
    <t>Physical Education courses provide students with knowledge, experience, and an opportunity to develop skills in more than one of the following sports or activities: team sports, individual/dual sports, recreational sports, and fitness/conditioning activities.</t>
  </si>
  <si>
    <t xml:space="preserve">Individual/Dual Sports </t>
  </si>
  <si>
    <t>08003</t>
  </si>
  <si>
    <t>Individual/Dual Sports courses provide students with knowledge, experience, and an opportunity to develop skills in more than one individual or dual sport (such as tennis, golf, badminton, jogging/running, racquetball, and so on).</t>
  </si>
  <si>
    <t xml:space="preserve">Recreation Sports </t>
  </si>
  <si>
    <t>08004</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</si>
  <si>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</si>
  <si>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 xml:space="preserve">Fitness/Conditioning Activities </t>
  </si>
  <si>
    <t>08005</t>
  </si>
  <si>
    <t>Fitness/Conditioning Activities courses emphasize conditioning activities that help develop muscular strength, flexibility, and cardiovascular fitness.</t>
  </si>
  <si>
    <t xml:space="preserve">Corps Movement </t>
  </si>
  <si>
    <t>08006</t>
  </si>
  <si>
    <t>Corps Movement courses emphasize physical conditioning, fundamentals of movement, group precision, and public performance. The courses may be intended for members of various teams, including flag corps, rifle corps, cheerleading squads, and so on.</t>
  </si>
  <si>
    <t xml:space="preserve">Adapted Physical Education </t>
  </si>
  <si>
    <t>08007</t>
  </si>
  <si>
    <t>Business and Marketing—Aide courses offer students the opportunity to assist instructors in preparing, organizing, or delivering course curricula. Students may provide tutorial or instructional assistance to other students.</t>
  </si>
  <si>
    <t xml:space="preserve">Business and Marketing—Independent Study </t>
  </si>
  <si>
    <t>12997</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</si>
  <si>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</si>
  <si>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 xml:space="preserve">Business and Marketing—Workplace Experience </t>
  </si>
  <si>
    <t>12998</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</si>
  <si>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</si>
  <si>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Business and Marketing—Other </t>
  </si>
  <si>
    <t>12999</t>
  </si>
  <si>
    <t>Other Business and Marketing courses.</t>
  </si>
  <si>
    <t xml:space="preserve">Particular Topics in Processing and Production </t>
  </si>
  <si>
    <t>13058</t>
  </si>
  <si>
    <t xml:space="preserve">Processing/Production—Independent Study </t>
  </si>
  <si>
    <t>13097</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</si>
  <si>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</si>
  <si>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 xml:space="preserve">Processing/Production—Workplace Experience </t>
  </si>
  <si>
    <t>13098</t>
  </si>
  <si>
    <t xml:space="preserve">Sports Physiology </t>
  </si>
  <si>
    <t>08017</t>
  </si>
  <si>
    <t>Courses in Sports Physiology examine human anatomy and physiology as they pertain to human movement and physical performance in sports activities. These courses may also emphasize the prevention and treatment of athletic injuries.</t>
  </si>
  <si>
    <t xml:space="preserve">Physical Education—Independent Study </t>
  </si>
  <si>
    <t>08047</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</si>
  <si>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</si>
  <si>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 xml:space="preserve">Physical Education—Workplace Experience </t>
  </si>
  <si>
    <t>08048</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</si>
  <si>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</si>
  <si>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 xml:space="preserve">Physical Education—Other </t>
  </si>
  <si>
    <t>08049</t>
  </si>
  <si>
    <t>Other Physical Education courses.</t>
  </si>
  <si>
    <t xml:space="preserve">Health Education </t>
  </si>
  <si>
    <t>08051</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</si>
  <si>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</si>
  <si>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 xml:space="preserve">Health and Fitness </t>
  </si>
  <si>
    <t>08052</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</si>
  <si>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</si>
  <si>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 xml:space="preserve">Community Health </t>
  </si>
  <si>
    <t>08053</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</si>
  <si>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</si>
  <si>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 xml:space="preserve">Special Needs Health Education </t>
  </si>
  <si>
    <t>08054</t>
  </si>
  <si>
    <t xml:space="preserve">Safety and First Aid </t>
  </si>
  <si>
    <t>08055</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</si>
  <si>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</si>
  <si>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 xml:space="preserve">Health for Parenting Teens </t>
  </si>
  <si>
    <t>08056</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</si>
  <si>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</si>
  <si>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 xml:space="preserve">Substance Abuse Prevention </t>
  </si>
  <si>
    <t>08058</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</si>
  <si>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</si>
  <si>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 xml:space="preserve">Health Education—Independent Study </t>
  </si>
  <si>
    <t>08097</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</si>
  <si>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</si>
  <si>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 xml:space="preserve">Health Education—Workplace Experience </t>
  </si>
  <si>
    <t>08098</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</si>
  <si>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</si>
  <si>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 xml:space="preserve">Health Education—Other </t>
  </si>
  <si>
    <t>08099</t>
  </si>
  <si>
    <t>Other Health Education courses.</t>
  </si>
  <si>
    <t xml:space="preserve">Drivers’ Education—Classroom Only </t>
  </si>
  <si>
    <t>08151</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</si>
  <si>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</si>
  <si>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 xml:space="preserve">Drivers’ Education—Classroom and Laboratory </t>
  </si>
  <si>
    <t>08152</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</si>
  <si>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</si>
  <si>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 xml:space="preserve">Drivers’ Education—Independent Study </t>
  </si>
  <si>
    <t>08197</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</si>
  <si>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</si>
  <si>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 xml:space="preserve">Drivers’ Education—Workplace Experience </t>
  </si>
  <si>
    <t>08198</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</si>
  <si>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</si>
  <si>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Drivers’ Education—Other </t>
  </si>
  <si>
    <t>08199</t>
  </si>
  <si>
    <t>Other Driver's Education courses.</t>
  </si>
  <si>
    <t xml:space="preserve">Physical Education/Health/Drivers’ Education </t>
  </si>
  <si>
    <t>08201</t>
  </si>
  <si>
    <t xml:space="preserve">Turkic/Ural-Altaic Language II </t>
  </si>
  <si>
    <t>06662</t>
  </si>
  <si>
    <t xml:space="preserve">Turkic/Ural-Altaic Language III </t>
  </si>
  <si>
    <t>06663</t>
  </si>
  <si>
    <t xml:space="preserve">Turkic/Ural-Altaic Language IV </t>
  </si>
  <si>
    <t>06664</t>
  </si>
  <si>
    <t xml:space="preserve">Turkic/Ural-Altaic Language V </t>
  </si>
  <si>
    <t>06665</t>
  </si>
  <si>
    <t xml:space="preserve">Turkic/Ural-Altaic Language for Native Speakers </t>
  </si>
  <si>
    <t>06666</t>
  </si>
  <si>
    <t xml:space="preserve">Turkic/Ural-Altaic Language Field Experience </t>
  </si>
  <si>
    <t>06667</t>
  </si>
  <si>
    <t xml:space="preserve">Turkic/Ural-Altaic Language Conversation and Culture </t>
  </si>
  <si>
    <t>06668</t>
  </si>
  <si>
    <t xml:space="preserve">Turkic/Ural-Altaic Literature </t>
  </si>
  <si>
    <t>06669</t>
  </si>
  <si>
    <t>06670</t>
  </si>
  <si>
    <t xml:space="preserve">IB Language B—Turkic/Ural-Altaic Language </t>
  </si>
  <si>
    <t>06671</t>
  </si>
  <si>
    <t xml:space="preserve">Turkic/Ural-Altaic Language—Other </t>
  </si>
  <si>
    <t>06679</t>
  </si>
  <si>
    <t xml:space="preserve">Iranian/Persian Language I </t>
  </si>
  <si>
    <t>06681</t>
  </si>
  <si>
    <t xml:space="preserve">Iranian/Persian Language II </t>
  </si>
  <si>
    <t>06682</t>
  </si>
  <si>
    <t xml:space="preserve">Iranian/Persian Language III </t>
  </si>
  <si>
    <t>06683</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</si>
  <si>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</si>
  <si>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 xml:space="preserve">Unified Science </t>
  </si>
  <si>
    <t>03202</t>
  </si>
  <si>
    <t xml:space="preserve">Applied Biology/Chemistry </t>
  </si>
  <si>
    <t>03203</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</si>
  <si>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</si>
  <si>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 xml:space="preserve">Technological Inquiry </t>
  </si>
  <si>
    <t>03204</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</si>
  <si>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</si>
  <si>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 xml:space="preserve">Origins of Science </t>
  </si>
  <si>
    <t>03205</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</si>
  <si>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</si>
  <si>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 xml:space="preserve">IB Design Technology </t>
  </si>
  <si>
    <t>03206</t>
  </si>
  <si>
    <t xml:space="preserve">AP Environmental Science </t>
  </si>
  <si>
    <t>03207</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</si>
  <si>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</si>
  <si>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03208</t>
  </si>
  <si>
    <t xml:space="preserve">Aerospace </t>
  </si>
  <si>
    <t>03209</t>
  </si>
  <si>
    <t>03210</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</si>
  <si>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</si>
  <si>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 xml:space="preserve">Technical Science </t>
  </si>
  <si>
    <t>03211</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</si>
  <si>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</si>
  <si>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 xml:space="preserve">Scientific Research and Design </t>
  </si>
  <si>
    <t>03212</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</si>
  <si>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</si>
  <si>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 xml:space="preserve">Life and Physical Sciences—Proficiency Development </t>
  </si>
  <si>
    <t>03994</t>
  </si>
  <si>
    <t>Life and Physical Sciences—Proficiency Development courses are designed to assist students in acquiring the skills necessary to pass proficiency examinations related to the life sciences and physical sciences.</t>
  </si>
  <si>
    <t xml:space="preserve">Life and Physical Sciences—Aide </t>
  </si>
  <si>
    <t>03995</t>
  </si>
  <si>
    <t>Life and Physical Sciences—Aide courses offer students the opportunity to assist instructors in preparing, organizing, or delivering course curricula. Students may provide tutorial or instructional assistance to other students and may serve as laboratory assistants.</t>
  </si>
  <si>
    <t xml:space="preserve">Life and Physical Sciences—Independent Study </t>
  </si>
  <si>
    <t>03997</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</si>
  <si>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</si>
  <si>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 xml:space="preserve">Life and Physical Sciences—Workplace Experience </t>
  </si>
  <si>
    <t>03998</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</si>
  <si>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</si>
  <si>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Life and Physical Sciences—Other </t>
  </si>
  <si>
    <t>03999</t>
  </si>
  <si>
    <t>Other Life and Physical Sciences courses.</t>
  </si>
  <si>
    <t xml:space="preserve">World Geography </t>
  </si>
  <si>
    <t>04001</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</si>
  <si>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</si>
  <si>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 xml:space="preserve">Particular Topics in Geography </t>
  </si>
  <si>
    <t>04002</t>
  </si>
  <si>
    <t>06245</t>
  </si>
  <si>
    <t xml:space="preserve">Germanic Language for Native Speakers </t>
  </si>
  <si>
    <t>06246</t>
  </si>
  <si>
    <t xml:space="preserve">Germanic Language Field Experience </t>
  </si>
  <si>
    <t>06247</t>
  </si>
  <si>
    <t xml:space="preserve">Germanic Language Conversation and Culture </t>
  </si>
  <si>
    <t>06248</t>
  </si>
  <si>
    <t xml:space="preserve">Germanic Literature </t>
  </si>
  <si>
    <t>06249</t>
  </si>
  <si>
    <t>06250</t>
  </si>
  <si>
    <t xml:space="preserve">IB Language B—Germanic Language </t>
  </si>
  <si>
    <t>06251</t>
  </si>
  <si>
    <t xml:space="preserve">Germanic Language—Other </t>
  </si>
  <si>
    <t>06259</t>
  </si>
  <si>
    <t xml:space="preserve">Celtic Language I </t>
  </si>
  <si>
    <t>06261</t>
  </si>
  <si>
    <t xml:space="preserve">Celtic Language II </t>
  </si>
  <si>
    <t>06262</t>
  </si>
  <si>
    <t xml:space="preserve">Celtic Language III </t>
  </si>
  <si>
    <t>06263</t>
  </si>
  <si>
    <t xml:space="preserve">Celtic Language IV </t>
  </si>
  <si>
    <t>06264</t>
  </si>
  <si>
    <t xml:space="preserve">Celtic Language V </t>
  </si>
  <si>
    <t>06265</t>
  </si>
  <si>
    <t xml:space="preserve">Celtic Language for Native Speakers </t>
  </si>
  <si>
    <t>06266</t>
  </si>
  <si>
    <t xml:space="preserve">Celtic Language Field Experience </t>
  </si>
  <si>
    <t>06267</t>
  </si>
  <si>
    <t xml:space="preserve">Celtic Language Conversation and Culture </t>
  </si>
  <si>
    <t>06268</t>
  </si>
  <si>
    <t xml:space="preserve">Celtic Literature </t>
  </si>
  <si>
    <t>06269</t>
  </si>
  <si>
    <t>06270</t>
  </si>
  <si>
    <t xml:space="preserve">IB Language B—Celtic Language </t>
  </si>
  <si>
    <t>06271</t>
  </si>
  <si>
    <t xml:space="preserve">Celtic Language—Other </t>
  </si>
  <si>
    <t>06279</t>
  </si>
  <si>
    <t xml:space="preserve">Greek I </t>
  </si>
  <si>
    <t>06281</t>
  </si>
  <si>
    <t xml:space="preserve">Greek II </t>
  </si>
  <si>
    <t>06282</t>
  </si>
  <si>
    <t xml:space="preserve">Greek III </t>
  </si>
  <si>
    <t>06283</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</si>
  <si>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</si>
  <si>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 xml:space="preserve">Microsoft Certified Professional (MCP) </t>
  </si>
  <si>
    <t>10110</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</si>
  <si>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</si>
  <si>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 xml:space="preserve">Particular Topics in Networking Systems </t>
  </si>
  <si>
    <t>10111</t>
  </si>
  <si>
    <t xml:space="preserve">Networking Systems—Independent Study </t>
  </si>
  <si>
    <t>10147</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</si>
  <si>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</si>
  <si>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 xml:space="preserve">Networking Systems—Workplace Experience </t>
  </si>
  <si>
    <t>10148</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</si>
  <si>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</si>
  <si>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Networking Systems—Other </t>
  </si>
  <si>
    <t>10149</t>
  </si>
  <si>
    <t>Other Networking Systems courses.</t>
  </si>
  <si>
    <t xml:space="preserve">Security and Protection—Other </t>
  </si>
  <si>
    <t>15149</t>
  </si>
  <si>
    <t>Other Security and Protection courses.</t>
  </si>
  <si>
    <t xml:space="preserve">Fire Science </t>
  </si>
  <si>
    <t>15151</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</si>
  <si>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</si>
  <si>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 xml:space="preserve">Fire Fighting </t>
  </si>
  <si>
    <t>15152</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</si>
  <si>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</si>
  <si>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 xml:space="preserve">Particular Topics in Fire Management </t>
  </si>
  <si>
    <t>15153</t>
  </si>
  <si>
    <t>These courses examine specific topics related to fire management (such as hazardous materials handling), rather than provide a general study of the field.</t>
  </si>
  <si>
    <t xml:space="preserve">Fire Management—Independent Study </t>
  </si>
  <si>
    <t>15197</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</si>
  <si>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</si>
  <si>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 xml:space="preserve">Fire Management—Workplace Experience </t>
  </si>
  <si>
    <t>15198</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</si>
  <si>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</si>
  <si>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Fire Management—Other </t>
  </si>
  <si>
    <t>15199</t>
  </si>
  <si>
    <t>Other Fire Management courses.</t>
  </si>
  <si>
    <t xml:space="preserve">Public Policy </t>
  </si>
  <si>
    <t>15203</t>
  </si>
  <si>
    <t xml:space="preserve">Government Service—Independent Study </t>
  </si>
  <si>
    <t>15247</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</si>
  <si>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</si>
  <si>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 xml:space="preserve">Government Service—Workplace Experience </t>
  </si>
  <si>
    <t>15248</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</si>
  <si>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</si>
  <si>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</si>
  <si>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 xml:space="preserve">Computer Programming—Workplace Experience </t>
  </si>
  <si>
    <t>10198</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</si>
  <si>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</si>
  <si>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Computer Programming—Other </t>
  </si>
  <si>
    <t>10199</t>
  </si>
  <si>
    <t>Other Computer Programming courses.</t>
  </si>
  <si>
    <t xml:space="preserve">Particular Topics in Media Technology </t>
  </si>
  <si>
    <t>10204</t>
  </si>
  <si>
    <t xml:space="preserve">Media Technology—Independent Study </t>
  </si>
  <si>
    <t>10247</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</si>
  <si>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</si>
  <si>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 xml:space="preserve">Media Technology—Workplace Experience </t>
  </si>
  <si>
    <t>10248</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</si>
  <si>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</si>
  <si>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Media Technology—Other </t>
  </si>
  <si>
    <t>10249</t>
  </si>
  <si>
    <t>Other Media Technology courses.</t>
  </si>
  <si>
    <t xml:space="preserve">Computer Technology </t>
  </si>
  <si>
    <t>10251</t>
  </si>
  <si>
    <t>Computer Technology courses introduce students to the features, functions, and design of computer hardware and provide instruction in the maintenance and repair of computer components and peripheral devices.</t>
  </si>
  <si>
    <t xml:space="preserve">Information Support and Services </t>
  </si>
  <si>
    <t>10253</t>
  </si>
  <si>
    <t>Information Support and Services courses prepare students to assist users of personal computers by diagnosing their problems in using application software packages and maintaining security requirements.</t>
  </si>
  <si>
    <t xml:space="preserve">IT Essentials: PC Hardware and Software </t>
  </si>
  <si>
    <t>10254</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</si>
  <si>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</si>
  <si>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CISCO—The Panduit Network Infrastructure Essentials (PNIE)</t>
  </si>
  <si>
    <t>10255</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</si>
  <si>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</si>
  <si>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 xml:space="preserve">Particular Topics in Information Support and Services </t>
  </si>
  <si>
    <t>10256</t>
  </si>
  <si>
    <t xml:space="preserve">Information Support and Services—Independent Study </t>
  </si>
  <si>
    <t>10297</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</si>
  <si>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</si>
  <si>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Information Support and Services—Workplace Experience</t>
  </si>
  <si>
    <t>10298</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</si>
  <si>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</si>
  <si>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Information Support and Services—Other </t>
  </si>
  <si>
    <t>10299</t>
  </si>
  <si>
    <t>Other Information Support and Services courses.</t>
  </si>
  <si>
    <t xml:space="preserve">Communication Technology </t>
  </si>
  <si>
    <t>11002</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</si>
  <si>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</si>
  <si>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 xml:space="preserve">Particular Topics in Communication </t>
  </si>
  <si>
    <t>11003</t>
  </si>
  <si>
    <t xml:space="preserve">Communication—Independent Study </t>
  </si>
  <si>
    <t>11047</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</si>
  <si>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</si>
  <si>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 xml:space="preserve">Communication—Workplace Experience </t>
  </si>
  <si>
    <t>11048</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</si>
  <si>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</si>
  <si>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Communication—Other </t>
  </si>
  <si>
    <t>11049</t>
  </si>
  <si>
    <t>Other Communication courses.</t>
  </si>
  <si>
    <t xml:space="preserve">Audio/Visual Production </t>
  </si>
  <si>
    <t>11051</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</si>
  <si>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</si>
  <si>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 xml:space="preserve">Photographic Laboratory and Darkroom </t>
  </si>
  <si>
    <t>11053</t>
  </si>
  <si>
    <t>Photographic Laboratory and Darkroom courses prepare students to develop and print still or motion picture film. Topics covered in the course may include controlling resultant prints; touching up negatives; and finishing, coloring, restoring, and copying prints.</t>
  </si>
  <si>
    <t xml:space="preserve">Photo Imaging </t>
  </si>
  <si>
    <t>11054</t>
  </si>
  <si>
    <t>06827</t>
  </si>
  <si>
    <t xml:space="preserve">American Indian Language Conversation and Culture </t>
  </si>
  <si>
    <t>06828</t>
  </si>
  <si>
    <t xml:space="preserve">American Indian Literature </t>
  </si>
  <si>
    <t>06829</t>
  </si>
  <si>
    <t>06830</t>
  </si>
  <si>
    <t xml:space="preserve">IB Language B—American Indian Language </t>
  </si>
  <si>
    <t>06831</t>
  </si>
  <si>
    <t xml:space="preserve">American Indian Language—Other </t>
  </si>
  <si>
    <t>06839</t>
  </si>
  <si>
    <t>Other American Indian language courses.</t>
  </si>
  <si>
    <t xml:space="preserve">Indic Language I </t>
  </si>
  <si>
    <t>06841</t>
  </si>
  <si>
    <t xml:space="preserve">Indic Language II </t>
  </si>
  <si>
    <t>06842</t>
  </si>
  <si>
    <t xml:space="preserve">Indic Language III </t>
  </si>
  <si>
    <t>06843</t>
  </si>
  <si>
    <t xml:space="preserve">Indic Language IV </t>
  </si>
  <si>
    <t>06844</t>
  </si>
  <si>
    <t xml:space="preserve">Indic Language V </t>
  </si>
  <si>
    <t>06845</t>
  </si>
  <si>
    <t xml:space="preserve">Indic Language for Native Speakers </t>
  </si>
  <si>
    <t>06846</t>
  </si>
  <si>
    <t xml:space="preserve">Indic Language Field Experience </t>
  </si>
  <si>
    <t>06847</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</si>
  <si>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</si>
  <si>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 xml:space="preserve">Social Science Research </t>
  </si>
  <si>
    <t>04261</t>
  </si>
  <si>
    <t>Social Science Research courses emphasize the methods of social science research, including statistics and experimental design.</t>
  </si>
  <si>
    <t xml:space="preserve">IB Organization Studies </t>
  </si>
  <si>
    <t>04262</t>
  </si>
  <si>
    <t xml:space="preserve">Social Sciences—Independent Study </t>
  </si>
  <si>
    <t>04297</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</si>
  <si>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</si>
  <si>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 xml:space="preserve">Social Sciences—Workplace Experience </t>
  </si>
  <si>
    <t>04298</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</si>
  <si>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</si>
  <si>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Social Sciences—Other </t>
  </si>
  <si>
    <t>04299</t>
  </si>
  <si>
    <t>Other Social Studies courses.</t>
  </si>
  <si>
    <t xml:space="preserve">Humanities Survey </t>
  </si>
  <si>
    <t>04301</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</si>
  <si>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</si>
  <si>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 xml:space="preserve">Humanities </t>
  </si>
  <si>
    <t>04302</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</si>
  <si>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</si>
  <si>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 xml:space="preserve">Issues of Western Humanities </t>
  </si>
  <si>
    <t>04303</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</si>
  <si>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</si>
  <si>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 xml:space="preserve">IB Theory of Knowledge </t>
  </si>
  <si>
    <t>04304</t>
  </si>
  <si>
    <t xml:space="preserve">Social Studies </t>
  </si>
  <si>
    <t>04305</t>
  </si>
  <si>
    <t>Social Studies courses enable students to study a group of related subjects addressing the elements and structures of human society that may include economics, geography, history, citizenship, and other social studies-related disciplines.</t>
  </si>
  <si>
    <t xml:space="preserve">Philosophy </t>
  </si>
  <si>
    <t>04306</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</si>
  <si>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</si>
  <si>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 xml:space="preserve">Particular Topics in Philosophy </t>
  </si>
  <si>
    <t>04307</t>
  </si>
  <si>
    <t>These courses examine a particular topic in philosophy, such as aesthetic judgment, ethics, cosmology, or the philosophy of knowledge, rather than providing a more general overview of the subject.</t>
  </si>
  <si>
    <t xml:space="preserve">Modern Intellectual History </t>
  </si>
  <si>
    <t>04308</t>
  </si>
  <si>
    <t>Modern Intellectual History courses provide a historical overview of modern intellectual movements, generally drawing from different disciplines such as political science, economics, and philosophy.</t>
  </si>
  <si>
    <t xml:space="preserve">IB Philosophy </t>
  </si>
  <si>
    <t>04309</t>
  </si>
  <si>
    <t xml:space="preserve">Particular Topics in Humanities </t>
  </si>
  <si>
    <t>04310</t>
  </si>
  <si>
    <t>These courses cover particular topics in humanities such as the interrelationships among painting, sculpture, architecture, and music or the exploration of a particular time period rather than provide a general overview of the subject.</t>
  </si>
  <si>
    <t xml:space="preserve">Humanities—Independent Study </t>
  </si>
  <si>
    <t>04347</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</si>
  <si>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</si>
  <si>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 xml:space="preserve">Humanities—Workplace Experience </t>
  </si>
  <si>
    <t>04348</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</si>
  <si>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</si>
  <si>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Humanities—Other </t>
  </si>
  <si>
    <t>04349</t>
  </si>
  <si>
    <t>Other Humanities courses.</t>
  </si>
  <si>
    <t xml:space="preserve">Social Sciences and History—Proficiency Development </t>
  </si>
  <si>
    <t>04994</t>
  </si>
  <si>
    <t>Social Sciences and History—Proficiency Development courses are designed to assist students in acquiring the skills necessary to pass proficiency examinations related to history and/or other social sciences.</t>
  </si>
  <si>
    <t xml:space="preserve">Social Sciences and History—Aide </t>
  </si>
  <si>
    <t>04995</t>
  </si>
  <si>
    <t>Social Sciences and History—Aide courses offer students the opportunity to assist instructors in preparing, organizing, or delivering course curricula. Students may provide tutorial or instructional assistance to other students.</t>
  </si>
  <si>
    <t xml:space="preserve">Vietnamese IV </t>
  </si>
  <si>
    <t>06504</t>
  </si>
  <si>
    <t xml:space="preserve">Vietnamese V </t>
  </si>
  <si>
    <t>06505</t>
  </si>
  <si>
    <t xml:space="preserve">Vietnamese for Native Speakers </t>
  </si>
  <si>
    <t>06506</t>
  </si>
  <si>
    <t xml:space="preserve">Vietnamese Field Experience </t>
  </si>
  <si>
    <t>06507</t>
  </si>
  <si>
    <t xml:space="preserve">Vietnamese Conversation and Culture </t>
  </si>
  <si>
    <t>06508</t>
  </si>
  <si>
    <t xml:space="preserve">Vietnamese Literature </t>
  </si>
  <si>
    <t>06509</t>
  </si>
  <si>
    <t>06510</t>
  </si>
  <si>
    <t xml:space="preserve">IB Language B—Vietnamese </t>
  </si>
  <si>
    <t>06511</t>
  </si>
  <si>
    <t xml:space="preserve">Filipino I </t>
  </si>
  <si>
    <t>06521</t>
  </si>
  <si>
    <t xml:space="preserve">Filipino II </t>
  </si>
  <si>
    <t>06522</t>
  </si>
  <si>
    <t xml:space="preserve">Filipino III </t>
  </si>
  <si>
    <t>06523</t>
  </si>
  <si>
    <t xml:space="preserve">Filipino IV </t>
  </si>
  <si>
    <t>06524</t>
  </si>
  <si>
    <t xml:space="preserve">Filipino V </t>
  </si>
  <si>
    <t>06525</t>
  </si>
  <si>
    <t xml:space="preserve">Filipino for Native Speakers </t>
  </si>
  <si>
    <t>06526</t>
  </si>
  <si>
    <t xml:space="preserve">Filipino Field Experience </t>
  </si>
  <si>
    <t>06527</t>
  </si>
  <si>
    <t xml:space="preserve">Filipino Conversation and Culture </t>
  </si>
  <si>
    <t>06528</t>
  </si>
  <si>
    <t xml:space="preserve">Filipino Literature </t>
  </si>
  <si>
    <t>06529</t>
  </si>
  <si>
    <t>06530</t>
  </si>
  <si>
    <t xml:space="preserve">IB Language B—Filipino </t>
  </si>
  <si>
    <t>06531</t>
  </si>
  <si>
    <t xml:space="preserve">Southeast Asian Language I </t>
  </si>
  <si>
    <t>06581</t>
  </si>
  <si>
    <t xml:space="preserve">Southeast Asian Language II </t>
  </si>
  <si>
    <t>06582</t>
  </si>
  <si>
    <t xml:space="preserve">Religious Education and Theology—Workplace Experience </t>
  </si>
  <si>
    <t>07998</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</si>
  <si>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</si>
  <si>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Marketing—Other </t>
  </si>
  <si>
    <t>12199</t>
  </si>
  <si>
    <t>Other Marketing courses.</t>
  </si>
  <si>
    <t xml:space="preserve">Cashier/Checker Operations </t>
  </si>
  <si>
    <t>12201</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</si>
  <si>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</si>
  <si>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 xml:space="preserve">Principles of Selling </t>
  </si>
  <si>
    <t>12202</t>
  </si>
  <si>
    <t xml:space="preserve">Sales—Independent Study </t>
  </si>
  <si>
    <t>12247</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</si>
  <si>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</si>
  <si>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 xml:space="preserve">Sales—Workplace Experience </t>
  </si>
  <si>
    <t>12248</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</si>
  <si>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</si>
  <si>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Sales—Other </t>
  </si>
  <si>
    <t>12249</t>
  </si>
  <si>
    <t>Other Sales courses.</t>
  </si>
  <si>
    <t xml:space="preserve">Business and Marketing—Aide </t>
  </si>
  <si>
    <t>12995</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</si>
  <si>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</si>
  <si>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 xml:space="preserve">Particular Topics in Electricity/Electronics </t>
  </si>
  <si>
    <t>17109</t>
  </si>
  <si>
    <t>These courses provide instruction in the theory and skills needed in fields involving electricity and electronics and related fields that focus on electrical wiring or electronic signals.</t>
  </si>
  <si>
    <t xml:space="preserve">Analog and Digital Circuits </t>
  </si>
  <si>
    <t>17110</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</si>
  <si>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</si>
  <si>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 xml:space="preserve">Analog Circuits </t>
  </si>
  <si>
    <t>17111</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</si>
  <si>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</si>
  <si>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 xml:space="preserve">Digital Circuits </t>
  </si>
  <si>
    <t>17112</t>
  </si>
  <si>
    <t>Digital Circuit courses emphasize currents and voltages that have binary states and, due to that emphasis, concentrate on transmission and reception of binary data, signal loss, and processing circuitry. These courses may also address conversion techniques.</t>
  </si>
  <si>
    <t xml:space="preserve">Electricity/Electronics—Independent Study </t>
  </si>
  <si>
    <t>17147</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</si>
  <si>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</si>
  <si>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 xml:space="preserve">Electricity/Electronics—Workplace Experience </t>
  </si>
  <si>
    <t>17148</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</si>
  <si>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</si>
  <si>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Electricity/Electronics—Other </t>
  </si>
  <si>
    <t>17149</t>
  </si>
  <si>
    <t>Other Electricity/Electronics courses.</t>
  </si>
  <si>
    <t xml:space="preserve">Architecture and Construction—Aide </t>
  </si>
  <si>
    <t>17995</t>
  </si>
  <si>
    <t>Architecture and Construction—Aide courses offer students the opportunity to assist instructors in preparing, organizing, or delivering course curricula. Students may provide tutorial or instructional assistance to other students.</t>
  </si>
  <si>
    <t xml:space="preserve">Architecture and Construction—Independent study </t>
  </si>
  <si>
    <t>17997</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</si>
  <si>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</si>
  <si>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Processing/Production—Other </t>
  </si>
  <si>
    <t>13099</t>
  </si>
  <si>
    <t>Other Processing/Production courses.</t>
  </si>
  <si>
    <t xml:space="preserve">Production Systems </t>
  </si>
  <si>
    <t>13101</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</si>
  <si>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</si>
  <si>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 xml:space="preserve">Production Systems—Independent Study </t>
  </si>
  <si>
    <t>13147</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</si>
  <si>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</si>
  <si>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 xml:space="preserve">Production Systems—Workplace Experience </t>
  </si>
  <si>
    <t>13148</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</si>
  <si>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</si>
  <si>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Production Systems—Other </t>
  </si>
  <si>
    <t>13149</t>
  </si>
  <si>
    <t>Other Production Systems courses.</t>
  </si>
  <si>
    <t xml:space="preserve">Particular Topics in Machining </t>
  </si>
  <si>
    <t>13204</t>
  </si>
  <si>
    <t>These courses examine specific topics related to machining, emphasizing a particular type of machine, tool, or procedure, or concentrating on a particular application of machining techniques.</t>
  </si>
  <si>
    <t xml:space="preserve">Sheet Metal </t>
  </si>
  <si>
    <t>13205</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</si>
  <si>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</si>
  <si>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 xml:space="preserve">Particular Topics in Sheet Metal </t>
  </si>
  <si>
    <t>13206</t>
  </si>
  <si>
    <t>In these courses students gain knowledge and skills in particular aspects of sheet metal. Examples include individual courses in radial line development, triangulation fabrication, and so on.</t>
  </si>
  <si>
    <t xml:space="preserve">Particular Topics in Welding </t>
  </si>
  <si>
    <t>13208</t>
  </si>
  <si>
    <t>In these courses students gain knowledge and skills in particular aspects of welding. Examples include individual courses in each of the following types of welding: gas metal, gas tungsten, and shielded metal and flux core arc welding.</t>
  </si>
  <si>
    <t xml:space="preserve">Particular Topics in Metalwork </t>
  </si>
  <si>
    <t>13209</t>
  </si>
  <si>
    <t xml:space="preserve">Metalwork—Independent Study </t>
  </si>
  <si>
    <t>13247</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</si>
  <si>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</si>
  <si>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 xml:space="preserve">Metalwork—Workplace Experience </t>
  </si>
  <si>
    <t>13248</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</si>
  <si>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</si>
  <si>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Metalwork—Other </t>
  </si>
  <si>
    <t>13249</t>
  </si>
  <si>
    <t>Other Metalwork courses.</t>
  </si>
  <si>
    <t xml:space="preserve">Appliance Repair </t>
  </si>
  <si>
    <t>13301</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</si>
  <si>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</si>
  <si>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 xml:space="preserve">Repair—Independent Study </t>
  </si>
  <si>
    <t>13347</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</si>
  <si>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</si>
  <si>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 xml:space="preserve">Repair—Workplace Experience </t>
  </si>
  <si>
    <t>13348</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</si>
  <si>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</si>
  <si>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Repair—Other </t>
  </si>
  <si>
    <t>13349</t>
  </si>
  <si>
    <t>Other Repair courses.</t>
  </si>
  <si>
    <t xml:space="preserve">Manufacturing—Aide </t>
  </si>
  <si>
    <t>13995</t>
  </si>
  <si>
    <t>Manufacturing—Aide courses offer interested students the opportunity to assist instructors in preparing, organizing, or delivering course curricula. Students may provide tutorial or instructional assistance to other students.</t>
  </si>
  <si>
    <t xml:space="preserve">Manufacturing—Independent Study </t>
  </si>
  <si>
    <t>13997</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</si>
  <si>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</si>
  <si>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 xml:space="preserve">Manufacturing—Workplace Experience </t>
  </si>
  <si>
    <t>13998</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</si>
  <si>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</si>
  <si>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Manufacturing—Other </t>
  </si>
  <si>
    <t>13999</t>
  </si>
  <si>
    <t>Other Manufacturing courses.</t>
  </si>
  <si>
    <t xml:space="preserve">Health Care Occupations—Comprehensive </t>
  </si>
  <si>
    <t>14002</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</si>
  <si>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</si>
  <si>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 xml:space="preserve">Nursing </t>
  </si>
  <si>
    <t>14051</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</si>
  <si>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</si>
  <si>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 xml:space="preserve">Physical, Health, and Safety Education—Aide </t>
  </si>
  <si>
    <t>08995</t>
  </si>
  <si>
    <t>Physical, Health, and Safety Education—Aide courses offer students the opportunity to assist instructors in preparing, organizing, or delivering course curricula. Students may provide tutorial or instructional assistance to other students.</t>
  </si>
  <si>
    <t xml:space="preserve">Physical, Health, and Safety Education—Independent Study </t>
  </si>
  <si>
    <t>08997</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</si>
  <si>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</si>
  <si>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 xml:space="preserve">Physical, Health, and Safety Education—Workplace Experience </t>
  </si>
  <si>
    <t>08998</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</si>
  <si>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</si>
  <si>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Physical, Health, and Safety Education—Other </t>
  </si>
  <si>
    <t>08999</t>
  </si>
  <si>
    <t>Other Physical, Health, and Safety Education courses.</t>
  </si>
  <si>
    <t xml:space="preserve">Introduction to Jr. ROTC </t>
  </si>
  <si>
    <t>09001</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</si>
  <si>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</si>
  <si>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 xml:space="preserve">Military Jr. ROTC—unspecified branch </t>
  </si>
  <si>
    <t>09002</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</si>
  <si>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</si>
  <si>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 xml:space="preserve">ROTC Drill </t>
  </si>
  <si>
    <t>09003</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</si>
  <si>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</si>
  <si>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 xml:space="preserve">Military Leadership </t>
  </si>
  <si>
    <t>09004</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</si>
  <si>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</si>
  <si>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 xml:space="preserve">Army Junior ROTC I </t>
  </si>
  <si>
    <t>09051</t>
  </si>
  <si>
    <t xml:space="preserve">German II </t>
  </si>
  <si>
    <t>06202</t>
  </si>
  <si>
    <t xml:space="preserve">German III </t>
  </si>
  <si>
    <t>06203</t>
  </si>
  <si>
    <t xml:space="preserve">German IV </t>
  </si>
  <si>
    <t>06204</t>
  </si>
  <si>
    <t xml:space="preserve">German V </t>
  </si>
  <si>
    <t>06205</t>
  </si>
  <si>
    <t xml:space="preserve">German for Native Speakers </t>
  </si>
  <si>
    <t>06206</t>
  </si>
  <si>
    <t xml:space="preserve">German Field Experience </t>
  </si>
  <si>
    <t>06207</t>
  </si>
  <si>
    <t xml:space="preserve">German Conversation and Culture </t>
  </si>
  <si>
    <t>06208</t>
  </si>
  <si>
    <t xml:space="preserve">German Literature </t>
  </si>
  <si>
    <t>06209</t>
  </si>
  <si>
    <t>06210</t>
  </si>
  <si>
    <t xml:space="preserve">IB Language B—German </t>
  </si>
  <si>
    <t>06211</t>
  </si>
  <si>
    <t xml:space="preserve">Germanic Language I </t>
  </si>
  <si>
    <t>06241</t>
  </si>
  <si>
    <t xml:space="preserve">Germanic Language II </t>
  </si>
  <si>
    <t>06242</t>
  </si>
  <si>
    <t xml:space="preserve">Germanic Language III </t>
  </si>
  <si>
    <t>06243</t>
  </si>
  <si>
    <t xml:space="preserve">Germanic Language IV </t>
  </si>
  <si>
    <t>06244</t>
  </si>
  <si>
    <t xml:space="preserve">Germanic Language V </t>
  </si>
  <si>
    <t xml:space="preserve">Hebrew Field Experience </t>
  </si>
  <si>
    <t>06707</t>
  </si>
  <si>
    <t xml:space="preserve">Hebrew Conversation and Culture </t>
  </si>
  <si>
    <t>06708</t>
  </si>
  <si>
    <t xml:space="preserve">Hebrew Literature </t>
  </si>
  <si>
    <t>06709</t>
  </si>
  <si>
    <t>06710</t>
  </si>
  <si>
    <t xml:space="preserve">IB Language B—Hebrew </t>
  </si>
  <si>
    <t>06711</t>
  </si>
  <si>
    <t xml:space="preserve">IB Classical Languages—Hebrew </t>
  </si>
  <si>
    <t>06712</t>
  </si>
  <si>
    <t xml:space="preserve">Arabic I </t>
  </si>
  <si>
    <t>06721</t>
  </si>
  <si>
    <t xml:space="preserve">Arabic II </t>
  </si>
  <si>
    <t>06722</t>
  </si>
  <si>
    <t xml:space="preserve">Arabic III </t>
  </si>
  <si>
    <t>06723</t>
  </si>
  <si>
    <t xml:space="preserve">Arabic IV </t>
  </si>
  <si>
    <t>06724</t>
  </si>
  <si>
    <t xml:space="preserve">Arabic V </t>
  </si>
  <si>
    <t>06725</t>
  </si>
  <si>
    <t xml:space="preserve">Arabic for Native Speakers </t>
  </si>
  <si>
    <t>06726</t>
  </si>
  <si>
    <t xml:space="preserve">Arabic Field Experience </t>
  </si>
  <si>
    <t>06727</t>
  </si>
  <si>
    <t xml:space="preserve">Arabic Conversation and Culture </t>
  </si>
  <si>
    <t>06728</t>
  </si>
  <si>
    <t xml:space="preserve">Arabic Literature </t>
  </si>
  <si>
    <t>06729</t>
  </si>
  <si>
    <t>06730</t>
  </si>
  <si>
    <t xml:space="preserve">IB Language B—Arabic </t>
  </si>
  <si>
    <t>06731</t>
  </si>
  <si>
    <t xml:space="preserve">IB Classical Languages—Arabic </t>
  </si>
  <si>
    <t>06732</t>
  </si>
  <si>
    <t xml:space="preserve">Semitic and Near/Middle Eastern Languages—Other </t>
  </si>
  <si>
    <t>06759</t>
  </si>
  <si>
    <t xml:space="preserve">Swahili I </t>
  </si>
  <si>
    <t>06761</t>
  </si>
  <si>
    <t xml:space="preserve">Swahili II </t>
  </si>
  <si>
    <t>06762</t>
  </si>
  <si>
    <t xml:space="preserve">Swahili III </t>
  </si>
  <si>
    <t>06763</t>
  </si>
  <si>
    <t>Area Network Design and Protocols courses address the role of computers in a network system, the Open Systems Interconnection (OSI) model, structured wiring systems, and simple LAN (local area network) and WAN (wide area network) designs.</t>
  </si>
  <si>
    <t xml:space="preserve">NetWare Routing </t>
  </si>
  <si>
    <t>10105</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</si>
  <si>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</si>
  <si>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 xml:space="preserve">Particular Topics in Management Information Systems </t>
  </si>
  <si>
    <t>10055</t>
  </si>
  <si>
    <t xml:space="preserve">Management Information Systems—Independent Study </t>
  </si>
  <si>
    <t>10097</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</si>
  <si>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</si>
  <si>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 xml:space="preserve">Management Information Systems—Workplace Experience </t>
  </si>
  <si>
    <t>10098</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</si>
  <si>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</si>
  <si>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Management Information Systems—Other </t>
  </si>
  <si>
    <t>10099</t>
  </si>
  <si>
    <t>Other Management Information Systems courses.</t>
  </si>
  <si>
    <t xml:space="preserve">Area Network Design and Protocols </t>
  </si>
  <si>
    <t>10103</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</si>
  <si>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</si>
  <si>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</si>
  <si>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Human Services—Other </t>
  </si>
  <si>
    <t>19999</t>
  </si>
  <si>
    <t>Other Human Services Care courses.</t>
  </si>
  <si>
    <t xml:space="preserve">Exploration of Transportation, Distribution and Logistics </t>
  </si>
  <si>
    <t>20001</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</si>
  <si>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</si>
  <si>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 xml:space="preserve">Truck and Bus Driving </t>
  </si>
  <si>
    <t>20051</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</si>
  <si>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</si>
  <si>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 xml:space="preserve">Heavy Equipment Operation </t>
  </si>
  <si>
    <t>20052</t>
  </si>
  <si>
    <t>Heavy Equipment Operation courses enable students to safely operate the heavy equipment used for mining, construction, and utility industries. Typically, courses also include light maintenance principles and techniques.</t>
  </si>
  <si>
    <t xml:space="preserve">Aviation </t>
  </si>
  <si>
    <t>20053</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</si>
  <si>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</si>
  <si>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 xml:space="preserve">Boat Operation </t>
  </si>
  <si>
    <t>20054</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</si>
  <si>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</si>
  <si>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 xml:space="preserve">Operation—Independent Study </t>
  </si>
  <si>
    <t>20097</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</si>
  <si>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</si>
  <si>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 xml:space="preserve">Operation—Workplace Experience </t>
  </si>
  <si>
    <t>20098</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</si>
  <si>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</si>
  <si>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Operation—Other </t>
  </si>
  <si>
    <t>20099</t>
  </si>
  <si>
    <t>Other Operation courses.</t>
  </si>
  <si>
    <t xml:space="preserve">Energy/Power </t>
  </si>
  <si>
    <t>20101</t>
  </si>
  <si>
    <t xml:space="preserve">Government Service—Other </t>
  </si>
  <si>
    <t>15249</t>
  </si>
  <si>
    <t>Other Government Service courses.</t>
  </si>
  <si>
    <t xml:space="preserve">Public, Protective, and Government Service—Aide </t>
  </si>
  <si>
    <t>15995</t>
  </si>
  <si>
    <t>Public, Protective, and Government Service—Aide courses offer students the opportunity to assist instructors in preparing, organizing, or delivering course curricula. Students may provide tutorial or instructional assistance to other students.</t>
  </si>
  <si>
    <t xml:space="preserve">Public, Protective, and Government Service—Independent Study </t>
  </si>
  <si>
    <t>15997</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</si>
  <si>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</si>
  <si>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 xml:space="preserve">Public, Protective, and Government Service—Workplace Experience </t>
  </si>
  <si>
    <t>15998</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</si>
  <si>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</si>
  <si>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Public, Protective, and Government Service—Other </t>
  </si>
  <si>
    <t>15999</t>
  </si>
  <si>
    <t>Other Public, Protective, and Government Service courses.</t>
  </si>
  <si>
    <t xml:space="preserve">Exploration of Hospitality Careers </t>
  </si>
  <si>
    <t>16001</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</si>
  <si>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</si>
  <si>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 xml:space="preserve">Exploration of Restaurant, Food and Beverage Services </t>
  </si>
  <si>
    <t>16051</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</si>
  <si>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</si>
  <si>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Restaurant, Food and Beverage Services—Comprehensive</t>
  </si>
  <si>
    <t>16052</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</si>
  <si>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</si>
  <si>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 xml:space="preserve">Restaurant Management and Operations </t>
  </si>
  <si>
    <t>16055</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</si>
  <si>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</si>
  <si>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Culinary Art Specialty</t>
  </si>
  <si>
    <t>16056</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</si>
  <si>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</si>
  <si>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Particular Topics in Restaurant, Food and Beverage Services</t>
  </si>
  <si>
    <t>16057</t>
  </si>
  <si>
    <t>These courses examine specific topics related to Restaurant, Food, and Beverage Services, such as catering, rather than provide a general study of the industry or of specific topics already described.</t>
  </si>
  <si>
    <t xml:space="preserve">Restaurant, Food and Beverage Services—Independent Study </t>
  </si>
  <si>
    <t>16097</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</si>
  <si>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</si>
  <si>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 xml:space="preserve">Restaurant, Food and Beverage Services—Workplace Experience </t>
  </si>
  <si>
    <t>16098</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</si>
  <si>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</si>
  <si>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Restaurant, Food and Beverage Services—Other </t>
  </si>
  <si>
    <t>16099</t>
  </si>
  <si>
    <t>Other Restaurant, Food and Beverage Service courses.</t>
  </si>
  <si>
    <t xml:space="preserve">Exploration of Lodging Careers </t>
  </si>
  <si>
    <t>16101</t>
  </si>
  <si>
    <t>Exploration of Lodging Careers courses provide an overview of the lodging industry. Topics covered include lodging terminology, the history of lodging, introduction to marketing, and the various careers available in the lodging industry.</t>
  </si>
  <si>
    <t xml:space="preserve">Lodging—Comprehensive </t>
  </si>
  <si>
    <t>16102</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</si>
  <si>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</si>
  <si>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 xml:space="preserve">Institutional Maintenance </t>
  </si>
  <si>
    <t>16103</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</si>
  <si>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</si>
  <si>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 xml:space="preserve">Particular Topics in Lodging </t>
  </si>
  <si>
    <t>16104</t>
  </si>
  <si>
    <t>These courses examine specific topics in lodging such as convention planning or hotel management rather than provide a general study of the industry or of specific topics already described.</t>
  </si>
  <si>
    <t xml:space="preserve">Lodging—Independent Study </t>
  </si>
  <si>
    <t>16147</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</si>
  <si>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</si>
  <si>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 xml:space="preserve">Lodging—Workplace Experience </t>
  </si>
  <si>
    <t>16148</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</si>
  <si>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</si>
  <si>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Lodging—Other </t>
  </si>
  <si>
    <t>16149</t>
  </si>
  <si>
    <t>Other Lodging courses.</t>
  </si>
  <si>
    <t xml:space="preserve">Introduction to Travel and Tourism </t>
  </si>
  <si>
    <t>16151</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</si>
  <si>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</si>
  <si>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 xml:space="preserve">Travel and Tourism—Comprehensive </t>
  </si>
  <si>
    <t>16152</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</si>
  <si>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</si>
  <si>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 xml:space="preserve">Video </t>
  </si>
  <si>
    <t>11055</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</si>
  <si>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</si>
  <si>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Particular Topics in Audio/Video Technology and Film</t>
  </si>
  <si>
    <t>11056</t>
  </si>
  <si>
    <t xml:space="preserve">Audio/Video Technology and Film—Independent Study </t>
  </si>
  <si>
    <t>11097</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</si>
  <si>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</si>
  <si>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 xml:space="preserve">Audio/Video Technology and Film—Workplace Experience </t>
  </si>
  <si>
    <t>11098</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</si>
  <si>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</si>
  <si>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Audio/Video Technology and Film—Other </t>
  </si>
  <si>
    <t>11099</t>
  </si>
  <si>
    <t>Other Audio/Video Technology and Film courses.</t>
  </si>
  <si>
    <t xml:space="preserve">Broadcasting Technology </t>
  </si>
  <si>
    <t>11103</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</si>
  <si>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</si>
  <si>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 xml:space="preserve">Publication Production </t>
  </si>
  <si>
    <t>11104</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</si>
  <si>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</si>
  <si>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 xml:space="preserve">Particular Topics in Journalism and Broadcasting </t>
  </si>
  <si>
    <t>11105</t>
  </si>
  <si>
    <t xml:space="preserve">Journalism and Broadcasting—Independent Study </t>
  </si>
  <si>
    <t>11147</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</si>
  <si>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</si>
  <si>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 xml:space="preserve">Journalism and Broadcasting—Workplace Experience </t>
  </si>
  <si>
    <t>11148</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</si>
  <si>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</si>
  <si>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Journalism and Broadcasting—Other </t>
  </si>
  <si>
    <t>11149</t>
  </si>
  <si>
    <t xml:space="preserve">Indic Language Conversation and Culture </t>
  </si>
  <si>
    <t>06848</t>
  </si>
  <si>
    <t xml:space="preserve">Indic Literature </t>
  </si>
  <si>
    <t>06849</t>
  </si>
  <si>
    <t>06850</t>
  </si>
  <si>
    <t xml:space="preserve">IB Language B—Indic Language </t>
  </si>
  <si>
    <t>06851</t>
  </si>
  <si>
    <t xml:space="preserve">Indic Language—Other </t>
  </si>
  <si>
    <t>06859</t>
  </si>
  <si>
    <t xml:space="preserve">Malayo-Polynesian Language I </t>
  </si>
  <si>
    <t>06861</t>
  </si>
  <si>
    <t xml:space="preserve">Korean Literature </t>
  </si>
  <si>
    <t>06449</t>
  </si>
  <si>
    <t>06450</t>
  </si>
  <si>
    <t xml:space="preserve">IB Language B—Korean </t>
  </si>
  <si>
    <t>06451</t>
  </si>
  <si>
    <t xml:space="preserve">East Asian Language I </t>
  </si>
  <si>
    <t>06481</t>
  </si>
  <si>
    <t xml:space="preserve">East Asian Language II </t>
  </si>
  <si>
    <t>06482</t>
  </si>
  <si>
    <t xml:space="preserve">East Asian Language III </t>
  </si>
  <si>
    <t>06483</t>
  </si>
  <si>
    <t xml:space="preserve">East Asian Language IV </t>
  </si>
  <si>
    <t>06484</t>
  </si>
  <si>
    <t xml:space="preserve">East Asian Language V </t>
  </si>
  <si>
    <t>06485</t>
  </si>
  <si>
    <t xml:space="preserve">East Asian Language for Native Speakers </t>
  </si>
  <si>
    <t>06486</t>
  </si>
  <si>
    <t xml:space="preserve">East Asian Language Field Experience </t>
  </si>
  <si>
    <t>06487</t>
  </si>
  <si>
    <t xml:space="preserve">East Asian Language Conversation and Culture </t>
  </si>
  <si>
    <t>06488</t>
  </si>
  <si>
    <t xml:space="preserve">East Asian Literature </t>
  </si>
  <si>
    <t>06489</t>
  </si>
  <si>
    <t>06490</t>
  </si>
  <si>
    <t xml:space="preserve">IB Language B—East Asian Language </t>
  </si>
  <si>
    <t>06491</t>
  </si>
  <si>
    <t xml:space="preserve">East Asian Language—Other </t>
  </si>
  <si>
    <t>06499</t>
  </si>
  <si>
    <t xml:space="preserve">Vietnamese I </t>
  </si>
  <si>
    <t>06501</t>
  </si>
  <si>
    <t xml:space="preserve">Vietnamese II </t>
  </si>
  <si>
    <t>06502</t>
  </si>
  <si>
    <t xml:space="preserve">Vietnamese III </t>
  </si>
  <si>
    <t>06503</t>
  </si>
  <si>
    <t>06999</t>
  </si>
  <si>
    <t xml:space="preserve">Religious Foundations </t>
  </si>
  <si>
    <t>07001</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</si>
  <si>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</si>
  <si>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 xml:space="preserve">Comparative Religion </t>
  </si>
  <si>
    <t>07002</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</si>
  <si>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</si>
  <si>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 xml:space="preserve">Eastern Religions </t>
  </si>
  <si>
    <t>07003</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</si>
  <si>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</si>
  <si>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 xml:space="preserve">Western Religions </t>
  </si>
  <si>
    <t>07004</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</si>
  <si>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</si>
  <si>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 xml:space="preserve">Scriptures </t>
  </si>
  <si>
    <t>07005</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</si>
  <si>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</si>
  <si>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 xml:space="preserve">Old Testament </t>
  </si>
  <si>
    <t>07006</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</si>
  <si>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</si>
  <si>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 xml:space="preserve">New Testament </t>
  </si>
  <si>
    <t>07007</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</si>
  <si>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</si>
  <si>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 xml:space="preserve">Bible History </t>
  </si>
  <si>
    <t>07008</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</si>
  <si>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</si>
  <si>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 xml:space="preserve">Christology </t>
  </si>
  <si>
    <t>07009</t>
  </si>
  <si>
    <t>Christology courses concern the work and life of Jesus Christ and the literature related to him. Course content is typically based on Christian scriptures, leading to an examination of the message of Jesus Christ and applying His message to daily life.</t>
  </si>
  <si>
    <t xml:space="preserve">Religious Figures </t>
  </si>
  <si>
    <t>07010</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</si>
  <si>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</si>
  <si>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 xml:space="preserve">Liturgy and Prayer </t>
  </si>
  <si>
    <t>07011</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</si>
  <si>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</si>
  <si>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 xml:space="preserve">Prayer and Spirituality </t>
  </si>
  <si>
    <t>07012</t>
  </si>
  <si>
    <t>Prayer and Spirituality courses vary widely, but seek to enable students to experience deeper communion with the divine through public and private worship. Course content may include an examination or exploration of traditional and contemporary practices.</t>
  </si>
  <si>
    <t xml:space="preserve">Religious Ethics and Morality </t>
  </si>
  <si>
    <t>07013</t>
  </si>
  <si>
    <t xml:space="preserve">Justice, Peace, and Faith </t>
  </si>
  <si>
    <t>07014</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</si>
  <si>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</si>
  <si>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 xml:space="preserve">Faith and Lifestyle </t>
  </si>
  <si>
    <t>07015</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</si>
  <si>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</si>
  <si>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 xml:space="preserve">Ministry </t>
  </si>
  <si>
    <t>07016</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</si>
  <si>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</si>
  <si>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 xml:space="preserve">Religious Education and Theology—Aide </t>
  </si>
  <si>
    <t>07995</t>
  </si>
  <si>
    <t>Religious Education and Theology—Aide courses offer students the opportunity to assist instructors in preparing, organizing, or delivering course curricula. Students may provide tutorial or instructional assistance to other students.</t>
  </si>
  <si>
    <t xml:space="preserve">Religious Education and Theology—Independent Study </t>
  </si>
  <si>
    <t>07997</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</si>
  <si>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</si>
  <si>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</si>
  <si>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 xml:space="preserve">Marketing—Independent Study </t>
  </si>
  <si>
    <t>12197</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</si>
  <si>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</si>
  <si>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 xml:space="preserve">Marketing—Workplace Experience </t>
  </si>
  <si>
    <t>12198</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</si>
  <si>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</si>
  <si>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 xml:space="preserve">Particular Topics in Electronics </t>
  </si>
  <si>
    <t>17107</t>
  </si>
  <si>
    <t>Individual courses in this category offer specialized training in topics related to electronics such as diodes, transistors, digital techniques, solid-state devices, analog circuits, and microprocessors.</t>
  </si>
  <si>
    <t xml:space="preserve">Electricity/Electronics—General </t>
  </si>
  <si>
    <t>17108</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</si>
  <si>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</si>
  <si>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Drafting—Other </t>
  </si>
  <si>
    <t>21149</t>
  </si>
  <si>
    <t>Other Drafting courses.</t>
  </si>
  <si>
    <t xml:space="preserve">Engineering and Technology—Aide </t>
  </si>
  <si>
    <t>21995</t>
  </si>
  <si>
    <t>Engineering and Technology—Aide courses offer students the opportunity to assist instructors in preparing, organizing or delivering course curricula. Students may provide tutorial or instructional assistance to other students.</t>
  </si>
  <si>
    <t xml:space="preserve">Engineering and Technology—Independent Study </t>
  </si>
  <si>
    <t>21997</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</si>
  <si>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</si>
  <si>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 xml:space="preserve">Engineering and Technology—Workplace Experience </t>
  </si>
  <si>
    <t>21998</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</si>
  <si>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</si>
  <si>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Engineering and Technology—Other </t>
  </si>
  <si>
    <t>21999</t>
  </si>
  <si>
    <t>Other Engineering and Technology courses.</t>
  </si>
  <si>
    <t xml:space="preserve">Standardized Test Preparation </t>
  </si>
  <si>
    <t>22001</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</si>
  <si>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</si>
  <si>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 xml:space="preserve">State Test Preparation </t>
  </si>
  <si>
    <t>22002</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</si>
  <si>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</si>
  <si>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 xml:space="preserve">Study Skills </t>
  </si>
  <si>
    <t>22003</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</si>
  <si>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</si>
  <si>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Tutorial</t>
  </si>
  <si>
    <t>22005</t>
  </si>
  <si>
    <t>Tutorial courses provide students with the assistance they need to successfully complete their coursework. Students may receive help in one or several subjects.</t>
  </si>
  <si>
    <t>Study Hall</t>
  </si>
  <si>
    <t>22006</t>
  </si>
  <si>
    <t>Study Hall courses provide students with the opportunity and time to complete classroom assignments or school projects. Students typically work on their own, without the help of a tutor; however, they are supervised and usually remain in the classroom.</t>
  </si>
  <si>
    <t xml:space="preserve">Office Aide </t>
  </si>
  <si>
    <t>22051</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</si>
  <si>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</si>
  <si>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 xml:space="preserve">Architecture and Construction—Workplace Experience </t>
  </si>
  <si>
    <t>17998</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</si>
  <si>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</si>
  <si>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Architecture and Construction—Other </t>
  </si>
  <si>
    <t>17999</t>
  </si>
  <si>
    <t>Other Architecture and Construction courses.</t>
  </si>
  <si>
    <t xml:space="preserve">Particular Topics in Plant Systems </t>
  </si>
  <si>
    <t>18056</t>
  </si>
  <si>
    <t>These courses examine specific topics related to Plant Systems, such as floral design, hydroponics, or landscaping, rather than provide a general study of plant systems or horticulture.</t>
  </si>
  <si>
    <t xml:space="preserve">Plant Systems—Independent Study </t>
  </si>
  <si>
    <t>18097</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</si>
  <si>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</si>
  <si>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 xml:space="preserve">Plant Systems—Workplace Experience </t>
  </si>
  <si>
    <t>18098</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</si>
  <si>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</si>
  <si>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Plant Systems—Other </t>
  </si>
  <si>
    <t>18099</t>
  </si>
  <si>
    <t>Other Plant Systems courses.</t>
  </si>
  <si>
    <t xml:space="preserve">Particular Topics in Animal Systems </t>
  </si>
  <si>
    <t>18106</t>
  </si>
  <si>
    <t>These courses examine specific topics related to animal care and management, production, or processing, such as equine training or animal waste management, rather than provide a general study of animal care and the systems related to their growth and management.</t>
  </si>
  <si>
    <t xml:space="preserve">Animal Systems—Independent Study </t>
  </si>
  <si>
    <t>18147</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</si>
  <si>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</si>
  <si>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 xml:space="preserve">Animal Systems—Workplace Experience </t>
  </si>
  <si>
    <t>18148</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</si>
  <si>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</si>
  <si>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Animal Systems—Other </t>
  </si>
  <si>
    <t>18149</t>
  </si>
  <si>
    <t>Other Animal Systems courses.</t>
  </si>
  <si>
    <t xml:space="preserve">Agribusiness Management </t>
  </si>
  <si>
    <t>18201</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</si>
  <si>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</si>
  <si>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 xml:space="preserve">Agricultural Entrepreneurship </t>
  </si>
  <si>
    <t>18202</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</si>
  <si>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</si>
  <si>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 xml:space="preserve">Agricultural Leadership </t>
  </si>
  <si>
    <t>18203</t>
  </si>
  <si>
    <t xml:space="preserve">Particular Topics in Agribusiness </t>
  </si>
  <si>
    <t>18204</t>
  </si>
  <si>
    <t>These courses examine specific topics related to Agribusiness, such as international agriculture or commodities, rather than provide a general study of agribusiness principles.</t>
  </si>
  <si>
    <t xml:space="preserve">Agribusiness—Independent Study </t>
  </si>
  <si>
    <t>18247</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</si>
  <si>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</si>
  <si>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 xml:space="preserve">Agribusiness—Workplace Experience </t>
  </si>
  <si>
    <t>18248</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</si>
  <si>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</si>
  <si>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Agribusiness—Other </t>
  </si>
  <si>
    <t>18249</t>
  </si>
  <si>
    <t>Other Agribusiness Courses</t>
  </si>
  <si>
    <t xml:space="preserve">Agricultural Processing </t>
  </si>
  <si>
    <t>18302</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</si>
  <si>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</si>
  <si>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 xml:space="preserve">Plant Processing </t>
  </si>
  <si>
    <t>18303</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</si>
  <si>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</si>
  <si>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 xml:space="preserve">Animal Processing </t>
  </si>
  <si>
    <t>18304</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</si>
  <si>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</si>
  <si>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 xml:space="preserve">Food Product Processing </t>
  </si>
  <si>
    <t>18305</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</si>
  <si>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</si>
  <si>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 xml:space="preserve">Nursing—LPN </t>
  </si>
  <si>
    <t>14052</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</si>
  <si>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</si>
  <si>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 xml:space="preserve">Home Health Care </t>
  </si>
  <si>
    <t>14053</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</si>
  <si>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</si>
  <si>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 xml:space="preserve">Dental Science </t>
  </si>
  <si>
    <t>14054</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</si>
  <si>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</si>
  <si>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 xml:space="preserve">Surgical Technology </t>
  </si>
  <si>
    <t>14056</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</si>
  <si>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</si>
  <si>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 xml:space="preserve">Vision Care </t>
  </si>
  <si>
    <t>14057</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</si>
  <si>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</si>
  <si>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 xml:space="preserve">Optometrics </t>
  </si>
  <si>
    <t>14058</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</si>
  <si>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</si>
  <si>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 xml:space="preserve">Gerontology </t>
  </si>
  <si>
    <t>14059</t>
  </si>
  <si>
    <t>Gerontology courses provide students with knowledge and understanding of the processes of adult development and aging. Topics covered may include the study of the biological, economic, psychological, social, and health/fitness aspects of the aging process.</t>
  </si>
  <si>
    <t xml:space="preserve">Physical Therapy </t>
  </si>
  <si>
    <t>14060</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</si>
  <si>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</si>
  <si>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 xml:space="preserve">Army Junior ROTC II </t>
  </si>
  <si>
    <t>09052</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</si>
  <si>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</si>
  <si>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 xml:space="preserve">Army Junior ROTC III </t>
  </si>
  <si>
    <t>09053</t>
  </si>
  <si>
    <t xml:space="preserve">Iranian/Persian Language IV </t>
  </si>
  <si>
    <t>06684</t>
  </si>
  <si>
    <t xml:space="preserve">Iranian/Persian Language V </t>
  </si>
  <si>
    <t>06685</t>
  </si>
  <si>
    <t xml:space="preserve">Iranian/Persian Language for Native Speakers </t>
  </si>
  <si>
    <t>06686</t>
  </si>
  <si>
    <t xml:space="preserve">Iranian/Persian Language Field Experience </t>
  </si>
  <si>
    <t>06687</t>
  </si>
  <si>
    <t xml:space="preserve">Iranian/Persian Language Conversation and Culture </t>
  </si>
  <si>
    <t>06688</t>
  </si>
  <si>
    <t xml:space="preserve">Iranian/Persian Literature </t>
  </si>
  <si>
    <t>06689</t>
  </si>
  <si>
    <t>06690</t>
  </si>
  <si>
    <t xml:space="preserve">IB Language B—Iranian/Persian Language </t>
  </si>
  <si>
    <t>06691</t>
  </si>
  <si>
    <t xml:space="preserve">Iranian/Persian Language—Other </t>
  </si>
  <si>
    <t>06699</t>
  </si>
  <si>
    <t xml:space="preserve">Hebrew I </t>
  </si>
  <si>
    <t>06701</t>
  </si>
  <si>
    <t xml:space="preserve">Hebrew II </t>
  </si>
  <si>
    <t>06702</t>
  </si>
  <si>
    <t xml:space="preserve">Hebrew III </t>
  </si>
  <si>
    <t>06703</t>
  </si>
  <si>
    <t xml:space="preserve">Hebrew IV </t>
  </si>
  <si>
    <t>06704</t>
  </si>
  <si>
    <t xml:space="preserve">Hebrew V </t>
  </si>
  <si>
    <t>06705</t>
  </si>
  <si>
    <t xml:space="preserve">Hebrew for Native Speakers </t>
  </si>
  <si>
    <t>06706</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</si>
  <si>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</si>
  <si>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 xml:space="preserve">Marine Corps Junior ROTC III </t>
  </si>
  <si>
    <t>09203</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</si>
  <si>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</si>
  <si>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 xml:space="preserve">Marine Corps Junior ROTC IV </t>
  </si>
  <si>
    <t>09204</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</si>
  <si>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</si>
  <si>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 xml:space="preserve">Military Science—Aide </t>
  </si>
  <si>
    <t>09995</t>
  </si>
  <si>
    <t>Military Science—Aide courses offer students the opportunity to assist instructors in preparing, organizing, or delivering course curricula. Students may provide tutorial or instructional assistance to other students.</t>
  </si>
  <si>
    <t xml:space="preserve">Military Science—Independent Study </t>
  </si>
  <si>
    <t>09997</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</si>
  <si>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</si>
  <si>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 xml:space="preserve">Military Science—Workplace Experience </t>
  </si>
  <si>
    <t>09998</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</si>
  <si>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</si>
  <si>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 xml:space="preserve">Military Science—Other </t>
  </si>
  <si>
    <t>09999</t>
  </si>
  <si>
    <t>Other Military Sciences courses.</t>
  </si>
  <si>
    <t xml:space="preserve">Computing Systems </t>
  </si>
  <si>
    <t>10002</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</si>
  <si>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</si>
  <si>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 xml:space="preserve">Computer and Information Technology </t>
  </si>
  <si>
    <t>10003</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</si>
  <si>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</si>
  <si>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 xml:space="preserve">IB Information Technology in a Global Society </t>
  </si>
  <si>
    <t>10007</t>
  </si>
  <si>
    <t xml:space="preserve">Particular Topics in Computer Literacy </t>
  </si>
  <si>
    <t>10008</t>
  </si>
  <si>
    <t xml:space="preserve">Computer Literacy—Independent Study </t>
  </si>
  <si>
    <t>10047</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</si>
  <si>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</si>
  <si>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 xml:space="preserve">Computer Literacy—Workplace Experience </t>
  </si>
  <si>
    <t>10048</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</si>
  <si>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</si>
  <si>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Computer Literacy—Other </t>
  </si>
  <si>
    <t>10049</t>
  </si>
  <si>
    <t>Other Computer Literacy courses.</t>
  </si>
  <si>
    <t xml:space="preserve">Information Management </t>
  </si>
  <si>
    <t>10051</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</si>
  <si>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</si>
  <si>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 xml:space="preserve">Database Management and Data Warehousing </t>
  </si>
  <si>
    <t>10052</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</si>
  <si>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</si>
  <si>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 xml:space="preserve">Database Applications </t>
  </si>
  <si>
    <t>10053</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</si>
  <si>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</si>
  <si>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 xml:space="preserve">Data Systems/Processing </t>
  </si>
  <si>
    <t>10054</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</si>
  <si>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</si>
  <si>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 xml:space="preserve">Law Enforcement—Workplace Experience </t>
  </si>
  <si>
    <t>15098</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</si>
  <si>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</si>
  <si>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Law Enforcement—Other </t>
  </si>
  <si>
    <t>15099</t>
  </si>
  <si>
    <t>Other Law Enforcement courses.</t>
  </si>
  <si>
    <t xml:space="preserve">Public Safety </t>
  </si>
  <si>
    <t>15101</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</si>
  <si>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</si>
  <si>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 xml:space="preserve">Particular Topics in Security </t>
  </si>
  <si>
    <t>15103</t>
  </si>
  <si>
    <t>These courses examine specific topics related to security and protective services, rather than provide a general study.</t>
  </si>
  <si>
    <t xml:space="preserve">Security and Protection—Independent Study </t>
  </si>
  <si>
    <t>15147</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</si>
  <si>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</si>
  <si>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 xml:space="preserve">Security and Protection—Workplace Experience </t>
  </si>
  <si>
    <t>15148</t>
  </si>
  <si>
    <t xml:space="preserve">Following Project Lead the Way’s suggested curriculum, PLTW Artificial Intelligence courses provide students with the opportunity to develop an artificially intelligent system that can create solutions to real science and industry problems. These courses expose students such computer applications as automated vehicles and computer vision. Courses also focus on analyzing problems of computational difficulty and identifying solutions for computational efficiency. </t>
  </si>
  <si>
    <t>PLTW Introduction to Engineering Design</t>
  </si>
  <si>
    <t>PLTW Principles of Engineering</t>
  </si>
  <si>
    <t>PLTW Aerospace Engineering</t>
  </si>
  <si>
    <t>PLTW Biological Engineering</t>
  </si>
  <si>
    <t>PLTW Civil Engineering and Architecture</t>
  </si>
  <si>
    <t>PLTW Computer Integrated Manufacturing</t>
  </si>
  <si>
    <t>21017</t>
  </si>
  <si>
    <t>21018</t>
  </si>
  <si>
    <t>21019</t>
  </si>
  <si>
    <t>21020</t>
  </si>
  <si>
    <t>21021</t>
  </si>
  <si>
    <t>21022</t>
  </si>
  <si>
    <t>21023</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</si>
  <si>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</si>
  <si>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 xml:space="preserve">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 </t>
  </si>
  <si>
    <t xml:space="preserve">Following Project Lead the Way’s suggested curriculum, PLTW Biomedical Engineering courses help students develop thinking skills and prepare them for careers in the biological engineering field. Courses emphasize energy and agricultural sustainability solutions by covering such topics as genetic engineering, biofuels, and biomanufacturing. </t>
  </si>
  <si>
    <t xml:space="preserve">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 </t>
  </si>
  <si>
    <t>19251</t>
  </si>
  <si>
    <t>19252</t>
  </si>
  <si>
    <t>19253</t>
  </si>
  <si>
    <t>19254</t>
  </si>
  <si>
    <t>19255</t>
  </si>
  <si>
    <t>19256</t>
  </si>
  <si>
    <t>19257</t>
  </si>
  <si>
    <t>Family and Consumer Sciences—Comprehensive</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</si>
  <si>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</si>
  <si>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Food Preparation and Health Management</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</si>
  <si>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</si>
  <si>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 xml:space="preserve">Power and Mechanics </t>
  </si>
  <si>
    <t>20102</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</si>
  <si>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</si>
  <si>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 xml:space="preserve">Introduction to Automobiles </t>
  </si>
  <si>
    <t>20103</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</si>
  <si>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</si>
  <si>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 xml:space="preserve">Automotive Mechanics—Comprehensive </t>
  </si>
  <si>
    <t>20104</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</si>
  <si>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</si>
  <si>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 xml:space="preserve">Particular Topics in Automotive Mechanics </t>
  </si>
  <si>
    <t>20105</t>
  </si>
  <si>
    <t>These courses provide instruction in the mechanics of a particular system or condition, such as transmissions, brakes, fuel, exhaust, or electrical systems, rather than providing a general study of diagnosis and repair of automobile mechanics.</t>
  </si>
  <si>
    <t xml:space="preserve">Automotive Service </t>
  </si>
  <si>
    <t>20106</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</si>
  <si>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</si>
  <si>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 xml:space="preserve">Diesel Mechanics—Comprehensive </t>
  </si>
  <si>
    <t>20107</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</si>
  <si>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</si>
  <si>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 xml:space="preserve">Particular Topics in Diesel Mechanics </t>
  </si>
  <si>
    <t>20108</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</si>
  <si>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</si>
  <si>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 xml:space="preserve">Small Vehicle Mechanics </t>
  </si>
  <si>
    <t>20109</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</si>
  <si>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</si>
  <si>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 xml:space="preserve">Small Engine Mechanics </t>
  </si>
  <si>
    <t>20110</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</si>
  <si>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</si>
  <si>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 xml:space="preserve">Marine Mechanics </t>
  </si>
  <si>
    <t>20111</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</si>
  <si>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</si>
  <si>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 xml:space="preserve">Heavy Equipment Mechanics </t>
  </si>
  <si>
    <t>20112</t>
  </si>
  <si>
    <t>Heavy Equipment Mechanics courses include the service and repair of electrical, mechanical, power transfer, hydraulic, fuel, and cooling systems of heavy equipment such as that used in mining, construction, and utility industries.</t>
  </si>
  <si>
    <t xml:space="preserve">Aircraft Power Plant </t>
  </si>
  <si>
    <t>20113</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</si>
  <si>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</si>
  <si>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 xml:space="preserve">Aircraft Airframe </t>
  </si>
  <si>
    <t>20114</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</si>
  <si>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</si>
  <si>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 xml:space="preserve">Automotive Detailing and Reconditioning </t>
  </si>
  <si>
    <t>20115</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</si>
  <si>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</si>
  <si>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 xml:space="preserve">Automotive Body Repair and Refinishing—Comprehensive </t>
  </si>
  <si>
    <t>20116</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</si>
  <si>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</si>
  <si>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 xml:space="preserve">Particular Topics in Automotive Body Repair and Refinishing </t>
  </si>
  <si>
    <t>20117</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</si>
  <si>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</si>
  <si>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World Travel and Tourism</t>
  </si>
  <si>
    <t>16153</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</si>
  <si>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</si>
  <si>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 xml:space="preserve">Eco-tourism </t>
  </si>
  <si>
    <t>16154</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</si>
  <si>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</si>
  <si>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 xml:space="preserve">Particular Topics in Travel and Tourism </t>
  </si>
  <si>
    <t>16155</t>
  </si>
  <si>
    <t>These courses examine specific topics in travel and tourism such as the airline reservation and ticketing system rather than provide a general study of the industry or of specific topics already described.</t>
  </si>
  <si>
    <t xml:space="preserve">Travel and Tourism—Independent Study </t>
  </si>
  <si>
    <t>16197</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</si>
  <si>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</si>
  <si>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 xml:space="preserve">Travel and Tourism—Workplace Experience </t>
  </si>
  <si>
    <t>16198</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</si>
  <si>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</si>
  <si>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Travel and Tourism—Other </t>
  </si>
  <si>
    <t>16199</t>
  </si>
  <si>
    <t>Other Travel and Tourism courses.</t>
  </si>
  <si>
    <t xml:space="preserve">Exploration of Recreation, Amusement and Attractions </t>
  </si>
  <si>
    <t>16201</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</si>
  <si>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</si>
  <si>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Recreation, Amusement and Attractions—Comprehensive</t>
  </si>
  <si>
    <t>16202</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</si>
  <si>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</si>
  <si>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 xml:space="preserve">Particular Topics in Recreation, Amusement and Attractions </t>
  </si>
  <si>
    <t>16203</t>
  </si>
  <si>
    <t>These courses examine specific topics in recreation, amusement, and attractions such as local opportunities rather than provide a general study of the industry.</t>
  </si>
  <si>
    <t xml:space="preserve">Recreation, Amusement and Attractions—Independent Study </t>
  </si>
  <si>
    <t>16247</t>
  </si>
  <si>
    <t>Other Journalism and Broadcasting courses.</t>
  </si>
  <si>
    <t xml:space="preserve">Digital Media Technology </t>
  </si>
  <si>
    <t>11151</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</si>
  <si>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</si>
  <si>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 xml:space="preserve">Desktop Publishing </t>
  </si>
  <si>
    <t>11152</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</si>
  <si>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</si>
  <si>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 xml:space="preserve">Digital Media Design and Production </t>
  </si>
  <si>
    <t>11153</t>
  </si>
  <si>
    <t>Digital Media Design and Production courses teach students the fundamentals of graphic design and production and provide students with the opportunity to apply these principles to printed media, digital presentation media, and interactive media.</t>
  </si>
  <si>
    <t xml:space="preserve">Commercial Graphic Design </t>
  </si>
  <si>
    <t>11154</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</si>
  <si>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</si>
  <si>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 xml:space="preserve">Graphic Technology </t>
  </si>
  <si>
    <t>11155</t>
  </si>
  <si>
    <t xml:space="preserve">Malayo-Polynesian Language II </t>
  </si>
  <si>
    <t>06862</t>
  </si>
  <si>
    <t xml:space="preserve">Malayo-Polynesian Language III </t>
  </si>
  <si>
    <t>06863</t>
  </si>
  <si>
    <t xml:space="preserve">Malayo-Polynesian Language IV </t>
  </si>
  <si>
    <t>06864</t>
  </si>
  <si>
    <t xml:space="preserve">Malayo-Polynesian Language V </t>
  </si>
  <si>
    <t>06865</t>
  </si>
  <si>
    <t xml:space="preserve">Malayo-Polynesian Language for Native Speakers </t>
  </si>
  <si>
    <t>06866</t>
  </si>
  <si>
    <t xml:space="preserve">Malayo-Polynesian Language Field Experience </t>
  </si>
  <si>
    <t>06867</t>
  </si>
  <si>
    <t xml:space="preserve">Malayo-Polynesian Language Conversation and Culture </t>
  </si>
  <si>
    <t>06868</t>
  </si>
  <si>
    <t xml:space="preserve">Malayo-Polynesian Literature </t>
  </si>
  <si>
    <t>06869</t>
  </si>
  <si>
    <t>06870</t>
  </si>
  <si>
    <t xml:space="preserve">IB Language B—Malayo-Polynesian Language </t>
  </si>
  <si>
    <t>06871</t>
  </si>
  <si>
    <t xml:space="preserve">Malayo-Polynesian Language—Other </t>
  </si>
  <si>
    <t>06879</t>
  </si>
  <si>
    <t>06995</t>
  </si>
  <si>
    <t>06997</t>
  </si>
  <si>
    <t>06998</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</si>
  <si>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</si>
  <si>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12054</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</si>
  <si>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</si>
  <si>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 xml:space="preserve">Business Principles and Management </t>
  </si>
  <si>
    <t>12055</t>
  </si>
  <si>
    <t xml:space="preserve">International Business and Marketing </t>
  </si>
  <si>
    <t>12056</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</si>
  <si>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</si>
  <si>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12059</t>
  </si>
  <si>
    <t xml:space="preserve">Management—Independent Study </t>
  </si>
  <si>
    <t>12097</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</si>
  <si>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</si>
  <si>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 xml:space="preserve">Management—Workplace Experience </t>
  </si>
  <si>
    <t>12098</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</si>
  <si>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</si>
  <si>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Management—Other </t>
  </si>
  <si>
    <t>12099</t>
  </si>
  <si>
    <t>Other Management courses.</t>
  </si>
  <si>
    <t xml:space="preserve">Banking and Finance </t>
  </si>
  <si>
    <t>12101</t>
  </si>
  <si>
    <t xml:space="preserve">Finance </t>
  </si>
  <si>
    <t>12103</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</si>
  <si>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</si>
  <si>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 xml:space="preserve">Business Economics </t>
  </si>
  <si>
    <t>12105</t>
  </si>
  <si>
    <t xml:space="preserve">Finance—Independent Study </t>
  </si>
  <si>
    <t>12147</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</si>
  <si>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</si>
  <si>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 xml:space="preserve">Finance—Workplace Experience </t>
  </si>
  <si>
    <t>12148</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</si>
  <si>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</si>
  <si>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Finance—Other </t>
  </si>
  <si>
    <t>12149</t>
  </si>
  <si>
    <t>Other Finances courses.</t>
  </si>
  <si>
    <t xml:space="preserve">Retail Marketing </t>
  </si>
  <si>
    <t>12161</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</si>
  <si>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</si>
  <si>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 xml:space="preserve">Internet Marketing </t>
  </si>
  <si>
    <t>12162</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</si>
  <si>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</si>
  <si>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 xml:space="preserve">Principles of Marketing </t>
  </si>
  <si>
    <t>12164</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</si>
  <si>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</si>
  <si>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 xml:space="preserve">Principles of Advertising </t>
  </si>
  <si>
    <t>12165</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</si>
  <si>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</si>
  <si>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 xml:space="preserve">Marketing Management </t>
  </si>
  <si>
    <t>12166</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</si>
  <si>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</si>
  <si>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 xml:space="preserve">Residential Wiring </t>
  </si>
  <si>
    <t>17103</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</si>
  <si>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</si>
  <si>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 xml:space="preserve">Industrial Electricity </t>
  </si>
  <si>
    <t>17104</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</si>
  <si>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</si>
  <si>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 xml:space="preserve">Particular Topics in Electricity </t>
  </si>
  <si>
    <t>17105</t>
  </si>
  <si>
    <t>These courses provide students with specialized knowledge and help them develop skills in particular topics concerning the nature, behavior, and application of electrical current.</t>
  </si>
  <si>
    <t xml:space="preserve">Electronics—Comprehensive </t>
  </si>
  <si>
    <t>17106</t>
  </si>
  <si>
    <t>22109</t>
  </si>
  <si>
    <t>Obligatory for every International Baccalaureate Career-related Certificate, IB Approaches to Learning courses introduce students to life skills to enable them to engage critically with others. Course topics include ethical dilemmas, deductive and inductive reasoning, culture shock, academic honesty, and emotional intelligence.</t>
  </si>
  <si>
    <t>IB Approaches to Learning</t>
  </si>
  <si>
    <t xml:space="preserve">Child Development/Parenting </t>
  </si>
  <si>
    <t>Family and Consumer Science—Comprehensive courses are now coded to 19251.</t>
  </si>
  <si>
    <t>Food and Nutrition courses are now coded to 19252.</t>
  </si>
  <si>
    <t>Child Development/Parenting courses are now coded to 19255.</t>
  </si>
  <si>
    <t>Food Science courses are now coded to 19254.</t>
  </si>
  <si>
    <t>Clothing/Sewing courses are now coded to 19256.</t>
  </si>
  <si>
    <t>Life Skills courses are now coded to 19257.</t>
  </si>
  <si>
    <t>Self-Management courses are now coded to 19258.</t>
  </si>
  <si>
    <t>Family Living courses are now coded to 19259.</t>
  </si>
  <si>
    <t>Personal Development courses are now coded to 19260.</t>
  </si>
  <si>
    <t>Family and Consumer Science—Independent Study courses are now coded to 19298.</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</si>
  <si>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</si>
  <si>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</si>
  <si>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</si>
  <si>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</si>
  <si>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 xml:space="preserve">Guidance Aide </t>
  </si>
  <si>
    <t>22052</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</si>
  <si>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</si>
  <si>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 xml:space="preserve">Library/AVC Aide </t>
  </si>
  <si>
    <t>22053</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</si>
  <si>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</si>
  <si>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 xml:space="preserve">Tutoring Practicum </t>
  </si>
  <si>
    <t>22054</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</si>
  <si>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</si>
  <si>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 xml:space="preserve">Leadership </t>
  </si>
  <si>
    <t>22101</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</si>
  <si>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</si>
  <si>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 xml:space="preserve">School Orientation </t>
  </si>
  <si>
    <t>22102</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</si>
  <si>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</si>
  <si>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 xml:space="preserve">School Governance </t>
  </si>
  <si>
    <t>22103</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</si>
  <si>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</si>
  <si>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 xml:space="preserve">Community Service </t>
  </si>
  <si>
    <t>22104</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</si>
  <si>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</si>
  <si>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Values Clarification</t>
  </si>
  <si>
    <t>22105</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</si>
  <si>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</si>
  <si>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 xml:space="preserve">Seminar </t>
  </si>
  <si>
    <t>22106</t>
  </si>
  <si>
    <t xml:space="preserve">Career Exploration </t>
  </si>
  <si>
    <t>22151</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</si>
  <si>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</si>
  <si>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 xml:space="preserve">Employability Skills </t>
  </si>
  <si>
    <t>22152</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</si>
  <si>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</si>
  <si>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 xml:space="preserve">Diversified Occupations </t>
  </si>
  <si>
    <t>22153</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</si>
  <si>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</si>
  <si>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Family and Consumer Science—Comprehensive</t>
  </si>
  <si>
    <t>22201</t>
  </si>
  <si>
    <t xml:space="preserve">Food and Nutrition </t>
  </si>
  <si>
    <t>22202</t>
  </si>
  <si>
    <t xml:space="preserve">Food Science </t>
  </si>
  <si>
    <t>22203</t>
  </si>
  <si>
    <t>22204</t>
  </si>
  <si>
    <t xml:space="preserve">Clothing/Sewing </t>
  </si>
  <si>
    <t>22205</t>
  </si>
  <si>
    <t xml:space="preserve">Family Living </t>
  </si>
  <si>
    <t>22208</t>
  </si>
  <si>
    <t xml:space="preserve">Personal Development </t>
  </si>
  <si>
    <t>22209</t>
  </si>
  <si>
    <t xml:space="preserve">Consumer Economics/Personal Finance </t>
  </si>
  <si>
    <t>22210</t>
  </si>
  <si>
    <t>Home Décor</t>
  </si>
  <si>
    <t>22211</t>
  </si>
  <si>
    <t>Family and Consumer Science—Aide</t>
  </si>
  <si>
    <t>22245</t>
  </si>
  <si>
    <t>Family and Consumer Science—Independent Study</t>
  </si>
  <si>
    <t>22247</t>
  </si>
  <si>
    <t>Family and Consumer Science—Other</t>
  </si>
  <si>
    <t>22249</t>
  </si>
  <si>
    <t>Miscellaneous—Aide</t>
  </si>
  <si>
    <t>22995</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</si>
  <si>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</si>
  <si>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Miscellaneous—Independent Study</t>
  </si>
  <si>
    <t>22997</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</si>
  <si>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</si>
  <si>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Miscellaneous—Workplace Experience</t>
  </si>
  <si>
    <t>22998</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</si>
  <si>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</si>
  <si>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Miscellaneous—Other</t>
  </si>
  <si>
    <t>22999</t>
  </si>
  <si>
    <t>Other Miscellaneous courses.</t>
  </si>
  <si>
    <t>04005</t>
  </si>
  <si>
    <t>Child Development/Parenting</t>
  </si>
  <si>
    <t>Teaching—Early Childhood Education</t>
  </si>
  <si>
    <t>Swahili (prior-to-secondary)</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</si>
  <si>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</si>
  <si>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 xml:space="preserve">Aquaculture </t>
  </si>
  <si>
    <t>18306</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</si>
  <si>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</si>
  <si>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 xml:space="preserve">Agriculture and Society </t>
  </si>
  <si>
    <t>18307</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</si>
  <si>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</si>
  <si>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 xml:space="preserve">Agricultural Biotechnology </t>
  </si>
  <si>
    <t>18308</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</si>
  <si>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</si>
  <si>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 xml:space="preserve">Particular Topics in Agricultural Production/Processing </t>
  </si>
  <si>
    <t>18309</t>
  </si>
  <si>
    <t>These courses examine specific topics related to producing and processing agricultural products (such as meat cutting) rather than provide a general study of production or processing.</t>
  </si>
  <si>
    <t>Agricultural Production and Processing—Independent Study</t>
  </si>
  <si>
    <t>18347</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</si>
  <si>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</si>
  <si>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 xml:space="preserve">Agricultural Production and Processing—Workplace Experience </t>
  </si>
  <si>
    <t>18348</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</si>
  <si>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</si>
  <si>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Agricultural Production and Processing—Other </t>
  </si>
  <si>
    <t>18349</t>
  </si>
  <si>
    <t>Other Agricultural Production and Processing courses.</t>
  </si>
  <si>
    <t>Particular Topics in Agricultural Mechanics and Construction</t>
  </si>
  <si>
    <t>18405</t>
  </si>
  <si>
    <t>These courses examine specific topics related to agricultural mechanics and construction, such as specific vehicles or structures, rather than provide a general study of mechanics and construction techniques.</t>
  </si>
  <si>
    <t>Agricultural Mechanics and Construction—Independent Study</t>
  </si>
  <si>
    <t>18447</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</si>
  <si>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</si>
  <si>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 xml:space="preserve">Respiratory Therapy </t>
  </si>
  <si>
    <t>14061</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</si>
  <si>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</si>
  <si>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 xml:space="preserve">Particular Topics in Therapeutic Services </t>
  </si>
  <si>
    <t>14063</t>
  </si>
  <si>
    <t xml:space="preserve">Therapeutic Services—Independent Study </t>
  </si>
  <si>
    <t>14097</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</si>
  <si>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</si>
  <si>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 xml:space="preserve">Therapeutic Services—Workplace Experience </t>
  </si>
  <si>
    <t>14098</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</si>
  <si>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</si>
  <si>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 xml:space="preserve">Army Junior ROTC IV </t>
  </si>
  <si>
    <t>09054</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</si>
  <si>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</si>
  <si>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 xml:space="preserve">Naval Junior ROTC I </t>
  </si>
  <si>
    <t>09101</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</si>
  <si>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</si>
  <si>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 xml:space="preserve">Naval Junior ROTC II </t>
  </si>
  <si>
    <t>09102</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</si>
  <si>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</si>
  <si>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 xml:space="preserve">Naval Junior ROTC III </t>
  </si>
  <si>
    <t>09103</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</si>
  <si>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</si>
  <si>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 xml:space="preserve">Naval Junior ROTC IV </t>
  </si>
  <si>
    <t>09104</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</si>
  <si>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</si>
  <si>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 xml:space="preserve">Air Force Junior ROTC I </t>
  </si>
  <si>
    <t>09151</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</si>
  <si>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</si>
  <si>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 xml:space="preserve">Air Force Junior ROTC II </t>
  </si>
  <si>
    <t>09152</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</si>
  <si>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</si>
  <si>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 xml:space="preserve">Air Force Junior ROTC III </t>
  </si>
  <si>
    <t>09153</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</si>
  <si>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</si>
  <si>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 xml:space="preserve">Air Force Junior ROTC IV </t>
  </si>
  <si>
    <t>09154</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</si>
  <si>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</si>
  <si>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 xml:space="preserve">Marine Corps Junior ROTC I </t>
  </si>
  <si>
    <t>09201</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</si>
  <si>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</si>
  <si>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 xml:space="preserve">Marine Corps Junior ROTC II </t>
  </si>
  <si>
    <t>09202</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</si>
  <si>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</si>
  <si>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 xml:space="preserve">Health Support Services </t>
  </si>
  <si>
    <t>14202</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</si>
  <si>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</si>
  <si>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 xml:space="preserve">Health Unit Coordination </t>
  </si>
  <si>
    <t>14203</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</si>
  <si>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</si>
  <si>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14204</t>
  </si>
  <si>
    <t xml:space="preserve">Health Support Services—Independent Study </t>
  </si>
  <si>
    <t>14247</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</si>
  <si>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</si>
  <si>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 xml:space="preserve">Health Support Services—Workplace Experience </t>
  </si>
  <si>
    <t>14248</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</si>
  <si>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</si>
  <si>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Health Support Services—Other </t>
  </si>
  <si>
    <t>14249</t>
  </si>
  <si>
    <t>Other Health Support Services courses.</t>
  </si>
  <si>
    <t xml:space="preserve">Health Science </t>
  </si>
  <si>
    <t>14251</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</si>
  <si>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</si>
  <si>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 xml:space="preserve">Biotechnology </t>
  </si>
  <si>
    <t>14252</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</si>
  <si>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</si>
  <si>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 xml:space="preserve">Pharmacology </t>
  </si>
  <si>
    <t>14253</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</si>
  <si>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</si>
  <si>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 xml:space="preserve">Particular Topics in Health Sciences </t>
  </si>
  <si>
    <t>14254</t>
  </si>
  <si>
    <t xml:space="preserve">Health Sciences—Independent Study </t>
  </si>
  <si>
    <t>14297</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</si>
  <si>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</si>
  <si>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 xml:space="preserve">Health Sciences—Workplace Experience </t>
  </si>
  <si>
    <t>14298</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</si>
  <si>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</si>
  <si>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Health Sciences—Other </t>
  </si>
  <si>
    <t>14299</t>
  </si>
  <si>
    <t>Other Health Sciences courses.</t>
  </si>
  <si>
    <t xml:space="preserve">Health Care Sciences—Aide </t>
  </si>
  <si>
    <t>14995</t>
  </si>
  <si>
    <t>Health Care Sciences—Aide courses offer students the opportunity to assist instructors in preparing, organizing, or delivering course curricula. Students may provide tutorial or instructional assistance to other students.</t>
  </si>
  <si>
    <t xml:space="preserve">Health Care Sciences—Independent Study </t>
  </si>
  <si>
    <t>14997</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</si>
  <si>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</si>
  <si>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 xml:space="preserve">Health Care Sciences—Workplace Experience </t>
  </si>
  <si>
    <t>14998</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</si>
  <si>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</si>
  <si>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Health Care Sciences—Other </t>
  </si>
  <si>
    <t>14999</t>
  </si>
  <si>
    <t>Other Health Care Sciences courses.</t>
  </si>
  <si>
    <t xml:space="preserve">Law Enforcement—Independent Study </t>
  </si>
  <si>
    <t>15097</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</si>
  <si>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</si>
  <si>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 xml:space="preserve">Apparel and Furnishings—Workplace Experience </t>
  </si>
  <si>
    <t>19248</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</si>
  <si>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</si>
  <si>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Apparel and Furnishings—Other </t>
  </si>
  <si>
    <t>19249</t>
  </si>
  <si>
    <t xml:space="preserve">Human Services—Aide </t>
  </si>
  <si>
    <t>19995</t>
  </si>
  <si>
    <t>Human Services—Aide courses offer students the opportunity to assist instructors in preparing, organizing, or delivering course curricula. Students may provide tutorial or instructional assistance to other students.</t>
  </si>
  <si>
    <t xml:space="preserve">Human Services—Independent Study </t>
  </si>
  <si>
    <t>19997</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</si>
  <si>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</si>
  <si>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 xml:space="preserve">Human Services—Workplace Experience </t>
  </si>
  <si>
    <t>19998</t>
  </si>
  <si>
    <t>PLTW Cybersecurity</t>
  </si>
  <si>
    <t>PLTW Simulation and Modeling</t>
  </si>
  <si>
    <t>PLTW Artificial Intelligence</t>
  </si>
  <si>
    <t>10017</t>
  </si>
  <si>
    <t>10018</t>
  </si>
  <si>
    <t>IB Language A: Language and Literature—Turkic/Ural-Altaic Language</t>
  </si>
  <si>
    <t>IB Language A: Literature—Iranian/Persian</t>
  </si>
  <si>
    <t>IB Language A: Language and Literature—Iranian/Persian</t>
  </si>
  <si>
    <t>IB Language A: Literature—Hebrew</t>
  </si>
  <si>
    <t>IB Language A: Language and Literature—Hebrew</t>
  </si>
  <si>
    <t>IB Language A: Language and Literature—Hebrew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Hebrew in an academic context.</t>
  </si>
  <si>
    <t>IB Language A: Literature—Arabic</t>
  </si>
  <si>
    <t>IB Language A: Language and Literature—Arabic</t>
  </si>
  <si>
    <t>IB Language A: Language and Literature—Arabic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Arabic in an academic context.</t>
  </si>
  <si>
    <t>IB Language A: Literature—Swahili</t>
  </si>
  <si>
    <t>IB Language A: Language and Literature—Swahili</t>
  </si>
  <si>
    <t>IB Language A: Language and Literature—Swahili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Swahili in an academic context.</t>
  </si>
  <si>
    <t>IB Language A: Literature—Non-Semitic African Language</t>
  </si>
  <si>
    <t>IB Language A: Language and Literature—Non-Semitic African Language</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</si>
  <si>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</si>
  <si>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Nutrition and Wellness</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</si>
  <si>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</si>
  <si>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19258</t>
  </si>
  <si>
    <t>19259</t>
  </si>
  <si>
    <t>19260</t>
  </si>
  <si>
    <t>19261</t>
  </si>
  <si>
    <t>19262</t>
  </si>
  <si>
    <t>19297</t>
  </si>
  <si>
    <t>19298</t>
  </si>
  <si>
    <t>19299</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</si>
  <si>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</si>
  <si>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</si>
  <si>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</si>
  <si>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Personal and Career Readiness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</si>
  <si>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</si>
  <si>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Family and Interpersonal Relationships</t>
  </si>
  <si>
    <t>Home Environments and Design</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</si>
  <si>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</si>
  <si>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19295</t>
  </si>
  <si>
    <t>Family and Consumer Sciences—Aide</t>
  </si>
  <si>
    <t xml:space="preserve">Family and Consumer Sciences—Aide courses offer students the opportunity to assist instructors in preparing, organizing, or delivering course curricula. Students may provide tutorial or instructional assistance to other students. </t>
  </si>
  <si>
    <t>Family and Consumer Sciences—Independent Study</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</si>
  <si>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</si>
  <si>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Family and Consumer Sciences—Workplace Experience</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</si>
  <si>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</si>
  <si>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Family and Consumer Sciences—Other</t>
  </si>
  <si>
    <t>Other Family and Consumer Sciences courses.</t>
  </si>
  <si>
    <t>Human Growth and Development</t>
  </si>
  <si>
    <t>06115</t>
  </si>
  <si>
    <t>06135</t>
  </si>
  <si>
    <t>06154</t>
  </si>
  <si>
    <t>06173</t>
  </si>
  <si>
    <t>06192</t>
  </si>
  <si>
    <t>06214</t>
  </si>
  <si>
    <t>06252</t>
  </si>
  <si>
    <t>06272</t>
  </si>
  <si>
    <t>06292</t>
  </si>
  <si>
    <t>06414</t>
  </si>
  <si>
    <t>06434</t>
  </si>
  <si>
    <t>06453</t>
  </si>
  <si>
    <t>06492</t>
  </si>
  <si>
    <t>06513</t>
  </si>
  <si>
    <t>06533</t>
  </si>
  <si>
    <t>06592</t>
  </si>
  <si>
    <t>06613</t>
  </si>
  <si>
    <t>06652</t>
  </si>
  <si>
    <t>06672</t>
  </si>
  <si>
    <t>06692</t>
  </si>
  <si>
    <t>06734</t>
  </si>
  <si>
    <t>06773</t>
  </si>
  <si>
    <t>06792</t>
  </si>
  <si>
    <t>06833</t>
  </si>
  <si>
    <t>06852</t>
  </si>
  <si>
    <t>06872</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</si>
  <si>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</si>
  <si>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 xml:space="preserve">Boat Repair/Refinishing </t>
  </si>
  <si>
    <t>20118</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</si>
  <si>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</si>
  <si>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 xml:space="preserve">Mechanics and Repair—Independent Study </t>
  </si>
  <si>
    <t>20147</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</si>
  <si>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</si>
  <si>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 xml:space="preserve">Mechanics and Repair—Workplace Experience </t>
  </si>
  <si>
    <t>20148</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</si>
  <si>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</si>
  <si>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Mechanics and Repair—Other </t>
  </si>
  <si>
    <t>20149</t>
  </si>
  <si>
    <t>Other Mechanics and Repair courses.</t>
  </si>
  <si>
    <t xml:space="preserve">Distribution—Comprehensive </t>
  </si>
  <si>
    <t>20151</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</si>
  <si>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</si>
  <si>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 xml:space="preserve">Warehouse Operations </t>
  </si>
  <si>
    <t>20152</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</si>
  <si>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</si>
  <si>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 xml:space="preserve">Distribution and Logistics—Independent Study </t>
  </si>
  <si>
    <t>20197</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</si>
  <si>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</si>
  <si>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 xml:space="preserve">Distribution and Logistics—Workplace Experience </t>
  </si>
  <si>
    <t>20198</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</si>
  <si>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</si>
  <si>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Distribution and Logistics—Other </t>
  </si>
  <si>
    <t>20199</t>
  </si>
  <si>
    <t>Other Distribution and Logistics courses.</t>
  </si>
  <si>
    <t xml:space="preserve">Transportation, Distribution and Logistics—Aide </t>
  </si>
  <si>
    <t>20995</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</si>
  <si>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</si>
  <si>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 xml:space="preserve">Recreation, Amusement and Attractions—Workplace Experience </t>
  </si>
  <si>
    <t>16248</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</si>
  <si>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</si>
  <si>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Recreation, Amusement and Attractions—Other </t>
  </si>
  <si>
    <t>16249</t>
  </si>
  <si>
    <t>Other Recreation, Amusement and Attractions courses.</t>
  </si>
  <si>
    <t xml:space="preserve">Hospitality and Tourism—Aide </t>
  </si>
  <si>
    <t>16995</t>
  </si>
  <si>
    <t>Hospitality and Tourism—Aide courses offer students the opportunity to assist instructors in preparing, organizing, or delivering course curricula. Students may provide tutorial or instructional assistance to other students.</t>
  </si>
  <si>
    <t xml:space="preserve">Hospitality and Tourism—Independent Study </t>
  </si>
  <si>
    <t>16997</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</si>
  <si>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</si>
  <si>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 xml:space="preserve">Hospitality and Tourism—Workplace Experience </t>
  </si>
  <si>
    <t>16998</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</si>
  <si>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</si>
  <si>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 xml:space="preserve">Photography and Printing Technology </t>
  </si>
  <si>
    <t>11156</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</si>
  <si>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</si>
  <si>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 xml:space="preserve">Photoengraving </t>
  </si>
  <si>
    <t>11157</t>
  </si>
  <si>
    <t>Photoengraving courses teach students to photograph illustration and other copy that cannot be set in type, to develop negatives, and to prepare photosensitized metal plates for use in printing.</t>
  </si>
  <si>
    <t xml:space="preserve">Print Press Operations </t>
  </si>
  <si>
    <t>11158</t>
  </si>
  <si>
    <t>These courses expose students to the necessary skills for operating a print press. Topics covered in this course include how to prepare, operate and maintain printing processes.</t>
  </si>
  <si>
    <t xml:space="preserve">Printing Technology—Independent Study </t>
  </si>
  <si>
    <t>11197</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</si>
  <si>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</si>
  <si>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 xml:space="preserve">Printing Technology—Workplace Experience </t>
  </si>
  <si>
    <t>11198</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</si>
  <si>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</si>
  <si>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Printing Technology—Other </t>
  </si>
  <si>
    <t>11199</t>
  </si>
  <si>
    <t>Other Printing Technology courses.</t>
  </si>
  <si>
    <t>Communication and Audio/Video Technology—Aide</t>
  </si>
  <si>
    <t>11995</t>
  </si>
  <si>
    <t>Communication and Audio/Video Technology—Aide courses offer students the opportunity to assist instructors in preparing, organizing or delivering course curricula. Students may provide tutorial or instructional assistance to other students.</t>
  </si>
  <si>
    <t xml:space="preserve">Communication and Audio/Video Technology—Independent Study </t>
  </si>
  <si>
    <t>11997</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</si>
  <si>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</si>
  <si>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Communication and Audio/Video Technology—Workplace Experience</t>
  </si>
  <si>
    <t>11998</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</si>
  <si>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</si>
  <si>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Communication and Audio/Video Technology—Other 1199</t>
  </si>
  <si>
    <t>11999</t>
  </si>
  <si>
    <t>Other Communication and Audio/Video Technology courses.</t>
  </si>
  <si>
    <t xml:space="preserve">Office and Administrative Technologies </t>
  </si>
  <si>
    <t>12003</t>
  </si>
  <si>
    <t xml:space="preserve">Keyboarding </t>
  </si>
  <si>
    <t>12005</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</si>
  <si>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</si>
  <si>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 xml:space="preserve">Particular Topics in Administration </t>
  </si>
  <si>
    <t>12008</t>
  </si>
  <si>
    <t>These courses examine specific topics related to business administration not otherwise described, such as a focus on dictation or office machinery, rather than provide a general study of office administration principles and techniques.</t>
  </si>
  <si>
    <t xml:space="preserve">Business Communications </t>
  </si>
  <si>
    <t>12009</t>
  </si>
  <si>
    <t xml:space="preserve">Administration—Independent Study </t>
  </si>
  <si>
    <t>12047</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</si>
  <si>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</si>
  <si>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 xml:space="preserve">Administration—Workplace Experience </t>
  </si>
  <si>
    <t>12048</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</si>
  <si>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</si>
  <si>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Administration—Other </t>
  </si>
  <si>
    <t>12049</t>
  </si>
  <si>
    <t>Other Administration courses.</t>
  </si>
  <si>
    <t xml:space="preserve">Business Management </t>
  </si>
  <si>
    <t>12052</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</si>
  <si>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</si>
  <si>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 xml:space="preserve">General Construction—Independent Study </t>
  </si>
  <si>
    <t>17047</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</si>
  <si>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</si>
  <si>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 xml:space="preserve">General Construction—Workplace Experience </t>
  </si>
  <si>
    <t>17048</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</si>
  <si>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</si>
  <si>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General Construction—Other </t>
  </si>
  <si>
    <t>17049</t>
  </si>
  <si>
    <t>Other General Construction courses.</t>
  </si>
  <si>
    <t xml:space="preserve">Refrigeration </t>
  </si>
  <si>
    <t>17052</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</si>
  <si>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</si>
  <si>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 xml:space="preserve">Air Conditioning/Refrigeration </t>
  </si>
  <si>
    <t>17054</t>
  </si>
  <si>
    <t>Air Conditioning/Refrigeration courses enable students to develop the combined skills and knowledge to install, maintain, adjust, and repair both air conditioning and refrigeration systems.</t>
  </si>
  <si>
    <t xml:space="preserve">Air Conditioning, Heating, and Refrigeration </t>
  </si>
  <si>
    <t>17055</t>
  </si>
  <si>
    <t>In Air Conditioning, Heating, and Refrigeration courses, students learn the basic principles of these systems, along with how to identify and safely use tools/equipment used in the trade.</t>
  </si>
  <si>
    <t xml:space="preserve">Heating, Ventilation, and Air Conditioning </t>
  </si>
  <si>
    <t>17056</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</si>
  <si>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</si>
  <si>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 xml:space="preserve">Particular Topics in HVACR </t>
  </si>
  <si>
    <t>17057</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</si>
  <si>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</si>
  <si>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 xml:space="preserve">Plumbing </t>
  </si>
  <si>
    <t>17058</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</si>
  <si>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</si>
  <si>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 xml:space="preserve">Plumbing and Heating </t>
  </si>
  <si>
    <t>17059</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</si>
  <si>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</si>
  <si>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 xml:space="preserve">Air Conditioning, Heating and Plumbing—Independent Study </t>
  </si>
  <si>
    <t>17097</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</si>
  <si>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</si>
  <si>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 xml:space="preserve">Air Conditioning, Heating and Plumbing—Workplace Experience </t>
  </si>
  <si>
    <t>17098</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</si>
  <si>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</si>
  <si>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Air Conditioning, Heating and Plumbing—Other </t>
  </si>
  <si>
    <t>17099</t>
  </si>
  <si>
    <t>Other Air Conditioning, Heating and Plumbing courses.</t>
  </si>
  <si>
    <t xml:space="preserve">Exploration of Electricity/Electronics </t>
  </si>
  <si>
    <t>17101</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</si>
  <si>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</si>
  <si>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 xml:space="preserve">Electricity—Comprehensive </t>
  </si>
  <si>
    <t>17102</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</si>
  <si>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</si>
  <si>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 xml:space="preserve">CAD Design and Software </t>
  </si>
  <si>
    <t>21107</t>
  </si>
  <si>
    <t>Frequently offered as an intermediary step to more advanced drafting courses (or as a concurrent course), CAD Design and Software courses introduce students to the computer-aided drafting systems available in the industry.</t>
  </si>
  <si>
    <t xml:space="preserve">Blueprint Reading </t>
  </si>
  <si>
    <t>21108</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</si>
  <si>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</si>
  <si>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 xml:space="preserve">Drafting—Independent Study </t>
  </si>
  <si>
    <t>21147</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</si>
  <si>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</si>
  <si>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 xml:space="preserve">Drafting—Workplace Experience </t>
  </si>
  <si>
    <t>21148</t>
  </si>
  <si>
    <t>Internet Skills courses introduce students to the World Wide Web and the Internet. Course content may include search techniques and algorithms, web browser utilization, website creation, and the history of the Internet.</t>
  </si>
  <si>
    <t>19263</t>
  </si>
  <si>
    <t>22108</t>
  </si>
  <si>
    <t>Peer Counseling</t>
  </si>
  <si>
    <t>Peer Counseling courses allow students to serve as leaders to reduce conflict among their fellow students. Students may work individually or as part of a group to solve problems and promote mutual support among their peers.</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</si>
  <si>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</si>
  <si>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Consumer Economics/Personal Finance courses are now coded to 19262.</t>
  </si>
  <si>
    <t>Home Décor courses are now coded to 19263.</t>
  </si>
  <si>
    <t>Family and Consumer Science—Aide courses are now coded to 19295.</t>
  </si>
  <si>
    <t>Family and Consumer Science—Other are now coded to 19299.</t>
  </si>
  <si>
    <t>06116</t>
  </si>
  <si>
    <t>06174</t>
  </si>
  <si>
    <t>06193</t>
  </si>
  <si>
    <t>06215</t>
  </si>
  <si>
    <t>06253</t>
  </si>
  <si>
    <t>06273</t>
  </si>
  <si>
    <t>06293</t>
  </si>
  <si>
    <t>06415</t>
  </si>
  <si>
    <t>06454</t>
  </si>
  <si>
    <t>06493</t>
  </si>
  <si>
    <t>06514</t>
  </si>
  <si>
    <t>06534</t>
  </si>
  <si>
    <t>06593</t>
  </si>
  <si>
    <t>06614</t>
  </si>
  <si>
    <t>06653</t>
  </si>
  <si>
    <t>06673</t>
  </si>
  <si>
    <t>06693</t>
  </si>
  <si>
    <t>06715</t>
  </si>
  <si>
    <t>06735</t>
  </si>
  <si>
    <t>06774</t>
  </si>
  <si>
    <t>06793</t>
  </si>
  <si>
    <t>06834</t>
  </si>
  <si>
    <t>06853</t>
  </si>
  <si>
    <t>06873</t>
  </si>
  <si>
    <t>IB Language A: Language and Literature—Malayo-Polynesian Language</t>
  </si>
  <si>
    <t>IB Language Ab Initio—Spanish</t>
  </si>
  <si>
    <t>IB Language Ab Initio—French</t>
  </si>
  <si>
    <t>IB Language Ab Initio—Italian</t>
  </si>
  <si>
    <t>IB Language Ab Initio—Portuguese</t>
  </si>
  <si>
    <t>IB Language Ab Initio—Romance/Italic Language</t>
  </si>
  <si>
    <t>IB Language Ab Initio—German</t>
  </si>
  <si>
    <t>IB Language Ab Initio—Germanic Language</t>
  </si>
  <si>
    <t>IB Language Ab Initio—Celtic Language</t>
  </si>
  <si>
    <t>IB Language Ab Initio—Greek</t>
  </si>
  <si>
    <t>IB Language Ab Initio—Chinese</t>
  </si>
  <si>
    <t>IB Language Ab Initio—Japanese</t>
  </si>
  <si>
    <t>IB Language Ab Initio—Korean</t>
  </si>
  <si>
    <t>IB Language Ab Initio—East Asian Language</t>
  </si>
  <si>
    <t>IB Language Ab Initio—Vietnamese</t>
  </si>
  <si>
    <t>IB Language Ab Initio—Filipino</t>
  </si>
  <si>
    <t>IB Language Ab Initio—Southeast Asian Language</t>
  </si>
  <si>
    <t>IB Language Ab Initio—Russian</t>
  </si>
  <si>
    <t>IB Language Ab Initio—Balto-Slavic Language</t>
  </si>
  <si>
    <t>IB Language Ab Initio—Turkic/Ural-Altaic Language</t>
  </si>
  <si>
    <t>IB Language Ab Initio—Iranian/Persian Language</t>
  </si>
  <si>
    <t>IB Language Ab Initio—Hebrew</t>
  </si>
  <si>
    <t>IB Language Ab Initio—Arabic</t>
  </si>
  <si>
    <t>IB Language Ab Initio—Swahili</t>
  </si>
  <si>
    <t>IB Language Ab Initio—Non-Semitic African Language</t>
  </si>
  <si>
    <t>IB Language Ab Initio—American Indian Language</t>
  </si>
  <si>
    <t>IB Language Ab Initio—Indic Language</t>
  </si>
  <si>
    <t>IB Language Ab Initio—Malayo-Polynesian Language</t>
  </si>
  <si>
    <t>American Sign Language (prior-to-secondary)</t>
  </si>
  <si>
    <t>American Indian Language (prior-to-secondary)</t>
  </si>
  <si>
    <t xml:space="preserve">Theater—Independent Study </t>
  </si>
  <si>
    <t xml:space="preserve">Theater—Workplace Experience </t>
  </si>
  <si>
    <t xml:space="preserve">Theater—Other </t>
  </si>
  <si>
    <t>Theater—Independent Study courses, often conducted with instructors or artists as mentors, enable students to explore a particular theatrical form. Independent Study courses may serve as an opportunity for students to expand their expertise in a particular form or style, to explore a topic in greater detail, or to develop more advanced skills.</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</si>
  <si>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</si>
  <si>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Theater courses.</t>
  </si>
  <si>
    <t xml:space="preserve">Visual and Performing Art—Aide </t>
  </si>
  <si>
    <t xml:space="preserve">Visual and Performing Art—Independent Study </t>
  </si>
  <si>
    <t xml:space="preserve">Visual and Performing Art—Workplace Experience </t>
  </si>
  <si>
    <t xml:space="preserve">Visual and Performing Art—Other </t>
  </si>
  <si>
    <t>Other Visual and Performing Art courses.</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</si>
  <si>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</si>
  <si>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Agricultural Mechanics and Construction—Workplace Experience</t>
  </si>
  <si>
    <t>18448</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</si>
  <si>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</si>
  <si>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Agricultural Mechanics and Construction—Other </t>
  </si>
  <si>
    <t>18449</t>
  </si>
  <si>
    <t>Other Agricultural Mechanics and Construction courses.</t>
  </si>
  <si>
    <t xml:space="preserve">Particular Topics in Natural Resources </t>
  </si>
  <si>
    <t>18505</t>
  </si>
  <si>
    <t>These courses examine specific topics related to natural resources, such as urban forestry or hunter education, rather than provide a general study of natural resource principles and topics.</t>
  </si>
  <si>
    <t xml:space="preserve">Natural Resources—Independent Study </t>
  </si>
  <si>
    <t>18547</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</si>
  <si>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</si>
  <si>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 xml:space="preserve">Natural Resources—Workplace Experience </t>
  </si>
  <si>
    <t>18548</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</si>
  <si>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</si>
  <si>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Therapeutic Services—Other </t>
  </si>
  <si>
    <t>14099</t>
  </si>
  <si>
    <t>Other Therapeutic Services courses.</t>
  </si>
  <si>
    <t xml:space="preserve">Dental Laboratory Technology </t>
  </si>
  <si>
    <t>14101</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</si>
  <si>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</si>
  <si>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 xml:space="preserve">Medical Lab Technology </t>
  </si>
  <si>
    <t>14102</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</si>
  <si>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</si>
  <si>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 xml:space="preserve">EKG Technology </t>
  </si>
  <si>
    <t>14103</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</si>
  <si>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</si>
  <si>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 xml:space="preserve">Particular Topics in Diagnostic Services </t>
  </si>
  <si>
    <t>14105</t>
  </si>
  <si>
    <t xml:space="preserve">Diagnostic Services—Independent Study </t>
  </si>
  <si>
    <t>14147</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</si>
  <si>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</si>
  <si>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 xml:space="preserve">Diagnostic Services—Workplace Experience </t>
  </si>
  <si>
    <t>14148</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</si>
  <si>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</si>
  <si>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Diagnostic Services—Other </t>
  </si>
  <si>
    <t>14149</t>
  </si>
  <si>
    <t>Other Diagnostic Services courses.</t>
  </si>
  <si>
    <t xml:space="preserve">Medical/Clerical Assisting </t>
  </si>
  <si>
    <t>14151</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</si>
  <si>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</si>
  <si>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 xml:space="preserve">Pharmacy Assisting </t>
  </si>
  <si>
    <t>14152</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</si>
  <si>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</si>
  <si>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 xml:space="preserve">Medical Office Procedures </t>
  </si>
  <si>
    <t>14153</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</si>
  <si>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</si>
  <si>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 xml:space="preserve">Medical Terminology </t>
  </si>
  <si>
    <t>14154</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</si>
  <si>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</si>
  <si>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 xml:space="preserve">Particular Topics in Health Information </t>
  </si>
  <si>
    <t>14155</t>
  </si>
  <si>
    <t xml:space="preserve">Health Information—Independent Study </t>
  </si>
  <si>
    <t>14197</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</si>
  <si>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</si>
  <si>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 xml:space="preserve">Health Information—Workplace Experience </t>
  </si>
  <si>
    <t>14198</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</si>
  <si>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</si>
  <si>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Health Information—Other </t>
  </si>
  <si>
    <t>14199</t>
  </si>
  <si>
    <t>Other Health Information courses.</t>
  </si>
  <si>
    <t xml:space="preserve">Central Service Technology </t>
  </si>
  <si>
    <t>14201</t>
  </si>
  <si>
    <t xml:space="preserve">Cosmetology—Independent Study </t>
  </si>
  <si>
    <t>19147</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</si>
  <si>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</si>
  <si>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 xml:space="preserve">Cosmetology—Workplace Experience </t>
  </si>
  <si>
    <t>19148</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</si>
  <si>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</si>
  <si>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Cosmetology—Other </t>
  </si>
  <si>
    <t>19149</t>
  </si>
  <si>
    <t xml:space="preserve">Teaching Profession </t>
  </si>
  <si>
    <t>19151</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</si>
  <si>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</si>
  <si>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 xml:space="preserve">Educational Methodology </t>
  </si>
  <si>
    <t>19152</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</si>
  <si>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</si>
  <si>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 xml:space="preserve">Particular Topics in Education </t>
  </si>
  <si>
    <t>19154</t>
  </si>
  <si>
    <t xml:space="preserve">Education—Independent Study </t>
  </si>
  <si>
    <t>19197</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</si>
  <si>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</si>
  <si>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 xml:space="preserve">Education—Workplace Experience </t>
  </si>
  <si>
    <t>19198</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</si>
  <si>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</si>
  <si>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Education—Other </t>
  </si>
  <si>
    <t>19199</t>
  </si>
  <si>
    <t xml:space="preserve">Clothing and Textiles </t>
  </si>
  <si>
    <t>19201</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</si>
  <si>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</si>
  <si>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 xml:space="preserve">Clothing/Textile Maintenance </t>
  </si>
  <si>
    <t>19202</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</si>
  <si>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</si>
  <si>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 xml:space="preserve">Apparel Construction </t>
  </si>
  <si>
    <t>19203</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</si>
  <si>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</si>
  <si>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 xml:space="preserve">Apparel and Textile Services </t>
  </si>
  <si>
    <t>19204</t>
  </si>
  <si>
    <t>Apparel and Textile Services courses introduce students to and expand upon various services that concern the care and maintenance of apparel, textiles, and furnishing. Course topics may include upholstery, dry cleaning, commercial sewing, and tailoring.</t>
  </si>
  <si>
    <t xml:space="preserve">Home Furnishings Production </t>
  </si>
  <si>
    <t>19206</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</si>
  <si>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</si>
  <si>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 xml:space="preserve">Particular Topics in Apparel and Furnishings </t>
  </si>
  <si>
    <t>19207</t>
  </si>
  <si>
    <t xml:space="preserve">Apparel and Furnishings—Independent Study </t>
  </si>
  <si>
    <t>19247</t>
  </si>
  <si>
    <t xml:space="preserve">Following Project Lead the Way’s suggested curriculum, PLTW Introduction to Computer Science courses prepare students for other computer science courses and introduce them to the impact and application of computing. These courses provide students with the opportunity to create interactive stories, develop simple mobile applications, and analyze personal health and social habit data using spreadsheet programs. </t>
  </si>
  <si>
    <t xml:space="preserve">Following Project Lead the Way’s suggested curriculum to prepare students for the College Board’s Advanced Placement Computer Science A exam, PLTW Computer Science Applications courses focus on integrating technologies across multiple platforms and networks. In these courses, students collaborate to produce programs and analyze, adapt, and improve each other’s programs using industry-standard programming and software tools. </t>
  </si>
  <si>
    <t xml:space="preserve">Following Project Lead the Way’s suggested curriculum,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task automation using computer languages, pattern recognition, visualization of data, cybersecurity, robotics, and simulation. Ethical and social issues of computing and connectivity are also explored. </t>
  </si>
  <si>
    <t xml:space="preserve">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 </t>
  </si>
  <si>
    <t>PLTW Computer Science Applications</t>
  </si>
  <si>
    <t>PLTW Computer Science and Software Engineering</t>
  </si>
  <si>
    <t xml:space="preserve">IB Language A: Literature—Russian </t>
  </si>
  <si>
    <t xml:space="preserve">IB Language A: Language and Literature—Russian </t>
  </si>
  <si>
    <t>IB Language A: Language and Literature—Balto-Slavic Language</t>
  </si>
  <si>
    <t>Particular Topics in Agricultural Production/Processing</t>
  </si>
  <si>
    <t xml:space="preserve">Agricultural Production and Processing—Independent Study </t>
  </si>
  <si>
    <t>Agricultural Production and Processing—Workplace Experience</t>
  </si>
  <si>
    <t>Agricultural Production and Processing—Other</t>
  </si>
  <si>
    <t>Agriculture Power and Structural Systems</t>
  </si>
  <si>
    <t>Agricultural Power, Mechanics, and Equipment</t>
  </si>
  <si>
    <t>Agricultural Welding</t>
  </si>
  <si>
    <t xml:space="preserve">Particular Topics in Agricultural Mechanics and Construction </t>
  </si>
  <si>
    <t>Agricultural Mechanics and Construction—Other</t>
  </si>
  <si>
    <t>Particular Topics in Natural Resources</t>
  </si>
  <si>
    <t>Natural Resources—Independent Study</t>
  </si>
  <si>
    <t>Natural Resources—Workplace Experience</t>
  </si>
  <si>
    <t>Natural Resources—Other</t>
  </si>
  <si>
    <t xml:space="preserve">Agriculture, Food, and Natural Resources—Workplace Experience </t>
  </si>
  <si>
    <t>Agriculture, Food, and Natural Resources—Other</t>
  </si>
  <si>
    <t>Particular Topics in Child and Elder Care</t>
  </si>
  <si>
    <t>Child and Elder Care—Independent Study</t>
  </si>
  <si>
    <t>Child and Elder Care—Other</t>
  </si>
  <si>
    <t>Cosmetology—Licensing</t>
  </si>
  <si>
    <t>Barbering</t>
  </si>
  <si>
    <t>Hair Styling</t>
  </si>
  <si>
    <t>Particular Topics in Cosmetology</t>
  </si>
  <si>
    <t>Cosmetology—Other</t>
  </si>
  <si>
    <t>Teaching Profession</t>
  </si>
  <si>
    <t>Education Methodology</t>
  </si>
  <si>
    <t>Particular Topics in Education</t>
  </si>
  <si>
    <t>Education—Independent Study</t>
  </si>
  <si>
    <t>Education—Other</t>
  </si>
  <si>
    <t>Clothing and Textiles</t>
  </si>
  <si>
    <t>Apparel Construction</t>
  </si>
  <si>
    <t>Home Furnishings Production</t>
  </si>
  <si>
    <t>Particular Topics in Apparel and Furnishings</t>
  </si>
  <si>
    <t>Apparel and Furnishings—Other</t>
  </si>
  <si>
    <t>Human Services—Other</t>
  </si>
  <si>
    <t xml:space="preserve">Exploration of Transportation, Distribution, and Logistics </t>
  </si>
  <si>
    <t>Aviation</t>
  </si>
  <si>
    <t>Boat Operation</t>
  </si>
  <si>
    <t>Operation—Other</t>
  </si>
  <si>
    <t>Energy/Power</t>
  </si>
  <si>
    <t>Power and Mechanics</t>
  </si>
  <si>
    <t>Introduction to Automobiles</t>
  </si>
  <si>
    <t xml:space="preserve"> Particular Topics in Automotive Mechanics </t>
  </si>
  <si>
    <t>Automotive Service</t>
  </si>
  <si>
    <t>Particular Topics in Diesel Mechanics</t>
  </si>
  <si>
    <t>Marine Mechanics</t>
  </si>
  <si>
    <t xml:space="preserve">Particular Topics in Automotive Body Repair and Refinishing 
</t>
  </si>
  <si>
    <t>Boat Repair/Refinishing</t>
  </si>
  <si>
    <t>Warehouse Operations</t>
  </si>
  <si>
    <t>Distribution and Logistics—Other</t>
  </si>
  <si>
    <t xml:space="preserve">Transportation, Distribution, and Logistics—Independent Study </t>
  </si>
  <si>
    <t xml:space="preserve">Transportation, Distribution, and Logistics—Workplace Experience </t>
  </si>
  <si>
    <t>Transportation, Distribution, and Logistics—Other</t>
  </si>
  <si>
    <t xml:space="preserve">Engineering Design </t>
  </si>
  <si>
    <t>Computer Integrated Manufacturing</t>
  </si>
  <si>
    <t>Civil Engineering</t>
  </si>
  <si>
    <t>Civil Engineering and Architecture</t>
  </si>
  <si>
    <t>Biotechnical Engineering</t>
  </si>
  <si>
    <t>Engineering—Other</t>
  </si>
  <si>
    <t>Drafting—Other</t>
  </si>
  <si>
    <t>Engineering and Technology—Other</t>
  </si>
  <si>
    <t>Food Science</t>
  </si>
  <si>
    <t>Clothing/Sewing</t>
  </si>
  <si>
    <t>Personal Development</t>
  </si>
  <si>
    <t>Consumer Economics/Personal Finance</t>
  </si>
  <si>
    <t>IB Language A: Literature—American Indian Language</t>
  </si>
  <si>
    <t>IB Language A: Literature—Indic Language</t>
  </si>
  <si>
    <t>IB Language A: Language and Literature—Indic Language</t>
  </si>
  <si>
    <t xml:space="preserve">IB Language B—Russian </t>
  </si>
  <si>
    <t>01011</t>
  </si>
  <si>
    <t>06714</t>
  </si>
  <si>
    <t>IB Literature and Performance</t>
  </si>
  <si>
    <t>01012</t>
  </si>
  <si>
    <t xml:space="preserve">IB Literature and Performance courses prepare students to take the International Baccalaureate Literature and Performance exam at the standard level. Course content focuses on the relationship between literature and theatre. These courses may cover the critical study of literary texts, the exploration of chosen approaches to a text, and the performance of written texts. </t>
  </si>
  <si>
    <t>IB Computer Science courses prepare students to take the International Baccalaureate Computer Science exam at either the standard or higher level.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</si>
  <si>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 xml:space="preserve">IB Business Management </t>
  </si>
  <si>
    <t xml:space="preserve">IB Mathematical Studies courses prepare students to take the International Baccalaureate Mathematical Studies exam at the standard level. Intended to provide students with the skills to cope with the mathematical demands of a technological society, course topics include linear, quadratic, and exponential functions, solutions, and graphs; descriptive statistics; statistical applications; data analysis, including collection, calculation, and presentation of data; set operations, logic, and probability; geometry and trigonometry; mathematical models; and introduction to differential calculus. </t>
  </si>
  <si>
    <t>IB Mathematics courses prepare students to take the International Baccalaureate Mathematics exams at the standard or higher level. Topics include operations and properties of number sets; trigonometric functions, equations, and graphs; algebra and coordinate geometry; simultaneous linear equations; polynomial and quadratic functions and equations; calculus, including bilinear, exponential and logarithmic functions; two dimensional vectors; and statistics and probability. Advanced content may include discrete mathematics; sets, relations, and groups; or additional calculus topics.</t>
  </si>
  <si>
    <t xml:space="preserve">IB Mathematics and Computing—SL courses are no longer offered and this code is now archived. See course description for IB Computer Science (10159) to code existing courses. </t>
  </si>
  <si>
    <t xml:space="preserve">IB Physical Science  courses are no longer offered and this code is now archived. See course description for IB Chemistry (03107) or IB Physics (03157) to code existing courses. </t>
  </si>
  <si>
    <t>Transportation, Distribution, and Logistics—Aide courses offer students the opportunity to assist instructors in preparing, organizing, or delivering course curricula. Students may provide tutorial or instructional assistance to other students.</t>
  </si>
  <si>
    <t xml:space="preserve">Transportation, Distribution and Logistics—Independent Study </t>
  </si>
  <si>
    <t>20997</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</si>
  <si>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</si>
  <si>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 xml:space="preserve">Transportation, Distribution and Logistics—Workplace Experience </t>
  </si>
  <si>
    <t>20998</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</si>
  <si>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</si>
  <si>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 xml:space="preserve">Transportation, Distribution and Logistics—Other </t>
  </si>
  <si>
    <t>20999</t>
  </si>
  <si>
    <t>Other Transportation, Distribution and Logistics courses.</t>
  </si>
  <si>
    <t xml:space="preserve">Pre-Engineering Technology </t>
  </si>
  <si>
    <t>21001</t>
  </si>
  <si>
    <t>Pre-Engineering Technology courses integrate technology-oriented applications of mathematics and science into pre-engineering activities for students. Course topics may include material sciences, technology processes, enterprises, and career opportunities.</t>
  </si>
  <si>
    <t xml:space="preserve">Engineering Applications </t>
  </si>
  <si>
    <t>21002</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</si>
  <si>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</si>
  <si>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Hospitality and Tourism—Other </t>
  </si>
  <si>
    <t>16999</t>
  </si>
  <si>
    <t>Other Hospitality and Tourism courses.</t>
  </si>
  <si>
    <t xml:space="preserve">Construction—Comprehensive </t>
  </si>
  <si>
    <t>17002</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</si>
  <si>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</si>
  <si>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 xml:space="preserve">Carpentry </t>
  </si>
  <si>
    <t>17003</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</si>
  <si>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</si>
  <si>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 xml:space="preserve">Framing Carpentry </t>
  </si>
  <si>
    <t>17004</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</si>
  <si>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</si>
  <si>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 xml:space="preserve">Particular Topics in Carpentry </t>
  </si>
  <si>
    <t>17005</t>
  </si>
  <si>
    <t>These courses cover specific aspects of building construction or carpentry. All coursework focuses upon a particular skill or set of skills related to one subtopic, such as floor framing, wall and partition framing, interior finishing, or exterior finishing.</t>
  </si>
  <si>
    <t xml:space="preserve">Woodworking </t>
  </si>
  <si>
    <t>17006</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</si>
  <si>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</si>
  <si>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 xml:space="preserve">Cabinetmaking </t>
  </si>
  <si>
    <t>17007</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</si>
  <si>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</si>
  <si>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 xml:space="preserve">Masonry </t>
  </si>
  <si>
    <t>17008</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</si>
  <si>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</si>
  <si>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 xml:space="preserve">Home Maintenance </t>
  </si>
  <si>
    <t>17010</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</si>
  <si>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</si>
  <si>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 xml:space="preserve">Wall Finishings </t>
  </si>
  <si>
    <t>17011</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</si>
  <si>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</si>
  <si>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 xml:space="preserve">Upholstering </t>
  </si>
  <si>
    <t>17012</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</si>
  <si>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</si>
  <si>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Engineering—Other </t>
  </si>
  <si>
    <t>21049</t>
  </si>
  <si>
    <t>Other Engineering courses.</t>
  </si>
  <si>
    <t xml:space="preserve">Technological Literacy </t>
  </si>
  <si>
    <t>21051</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</si>
  <si>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</si>
  <si>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 xml:space="preserve">Technological Processes </t>
  </si>
  <si>
    <t>21052</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</si>
  <si>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</si>
  <si>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 xml:space="preserve">Technology Innovation and Assessment </t>
  </si>
  <si>
    <t>21054</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</si>
  <si>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</si>
  <si>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 xml:space="preserve">Aerospace Technology </t>
  </si>
  <si>
    <t>21055</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</si>
  <si>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</si>
  <si>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Particular Topics in Technology Applications</t>
  </si>
  <si>
    <t>21056</t>
  </si>
  <si>
    <t xml:space="preserve">Technology—Independent Study </t>
  </si>
  <si>
    <t>21097</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</si>
  <si>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</si>
  <si>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 xml:space="preserve">Technology—Workplace Experience </t>
  </si>
  <si>
    <t>21098</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</si>
  <si>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</si>
  <si>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Technology—Other </t>
  </si>
  <si>
    <t>21099</t>
  </si>
  <si>
    <t>Other Technology courses.</t>
  </si>
  <si>
    <t xml:space="preserve">Drafting Careers Exploration </t>
  </si>
  <si>
    <t>21101</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</si>
  <si>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</si>
  <si>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 xml:space="preserve">Drafting—Architectural </t>
  </si>
  <si>
    <t>21103</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</si>
  <si>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</si>
  <si>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 xml:space="preserve">Drafting—Civil/Structural </t>
  </si>
  <si>
    <t>21104</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</si>
  <si>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</si>
  <si>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 xml:space="preserve">Drafting—Electrical/Electronic </t>
  </si>
  <si>
    <t>21105</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</si>
  <si>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</si>
  <si>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 xml:space="preserve">Drafting—Technical/Mechanical </t>
  </si>
  <si>
    <t>21106</t>
  </si>
  <si>
    <t>IB Information Technology in a Global Society courses prepare students to take the International Baccalaureate Information Technology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t>
  </si>
  <si>
    <t>IB Creativity, Action, Service</t>
  </si>
  <si>
    <t>22107</t>
  </si>
  <si>
    <t>IB Extended Essay</t>
  </si>
  <si>
    <t>22111</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</si>
  <si>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</si>
  <si>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IB Organization Studies courses are no longer offered and this code is now archived. Please see course description for IB Business Management (12059) to code existing courses.</t>
  </si>
  <si>
    <t>03068</t>
  </si>
  <si>
    <t>Regional Biology</t>
  </si>
  <si>
    <t>Regional Biology courses are designed to provide information regarding the fundamental concepts of life and life processes as related to the local environment. Course topics may include nature appreciation, local flora and fauna, biology, and zoology.</t>
  </si>
  <si>
    <t>04168</t>
  </si>
  <si>
    <t>Simulated Political Process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</si>
  <si>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</si>
  <si>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Film Appreciation and Analysis</t>
  </si>
  <si>
    <t>05203</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</si>
  <si>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</si>
  <si>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Internet Skills</t>
  </si>
  <si>
    <t>10009</t>
  </si>
  <si>
    <t>06136</t>
  </si>
  <si>
    <t>06155</t>
  </si>
  <si>
    <t>IB Language A: Language and Literature—Portugese</t>
  </si>
  <si>
    <t>06435</t>
  </si>
  <si>
    <t>IB Language A: Literature—Malayo-Polynesian Language</t>
  </si>
  <si>
    <t>IB Computer Science</t>
  </si>
  <si>
    <t>PLTW Digital Electronics</t>
  </si>
  <si>
    <t>IB Islamic History courses prepare students to take the International Baccalaureate History exams at either the standard or higher level. These courses are designed to provide students with the means to acquire a deep and open understanding of Islamic history and to grasp its contribution to the history of the world. Possible topics covered include political, social, economic, and intellectual aspects of Islamic history.</t>
  </si>
  <si>
    <t>IB Language A: Literature—Celtic Language</t>
  </si>
  <si>
    <t>Formerly Fine and Performing Arts—Aide, Visual and Performing Arts—Aide courses offer students the opportunity to assist instructors in preparing, organizing, or delivering course curricula. Students may provide tutorial or instructional assistance to other students.</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</si>
  <si>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</si>
  <si>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</si>
  <si>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</si>
  <si>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</si>
  <si>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Natural Resources—Other </t>
  </si>
  <si>
    <t>18549</t>
  </si>
  <si>
    <t>Other Natural Resources courses.</t>
  </si>
  <si>
    <t xml:space="preserve">Agriculture, Food, and Natural Resources—Aide </t>
  </si>
  <si>
    <t>18995</t>
  </si>
  <si>
    <t>Agriculture, Food, and Natural Resources—Aide courses offer students the opportunity to assist instructors in preparing, organizing, or delivering course curricula. Students may provide tutorial or instructional assistance to other students.</t>
  </si>
  <si>
    <t>Agriculture, Food, and Natural Resources—Independent Study</t>
  </si>
  <si>
    <t>18997</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</si>
  <si>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</si>
  <si>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Agriculture, Food, and Natural Resources—Workplace Experience</t>
  </si>
  <si>
    <t>18998</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</si>
  <si>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</si>
  <si>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Agriculture, Food, and Natural Resources—Other </t>
  </si>
  <si>
    <t>18999</t>
  </si>
  <si>
    <t>Other Agriculture, Food, and Natural Resources courses.</t>
  </si>
  <si>
    <t xml:space="preserve">Particular Topics in Child and Elder Care </t>
  </si>
  <si>
    <t>19055</t>
  </si>
  <si>
    <t>These courses examine specific topics related to child and elder care, such as regulations of the industry or caring for people with special needs, rather than providing a general study of child and elder care.</t>
  </si>
  <si>
    <t xml:space="preserve">Child and Elder Care—Independent Study </t>
  </si>
  <si>
    <t>19097</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</si>
  <si>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</si>
  <si>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 xml:space="preserve">Child and Elder Care—Workplace Experience </t>
  </si>
  <si>
    <t>19098</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</si>
  <si>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</si>
  <si>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Child and Elder Care—Other </t>
  </si>
  <si>
    <t>19099</t>
  </si>
  <si>
    <t xml:space="preserve">Cosmetology—Licensing </t>
  </si>
  <si>
    <t>19101</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</si>
  <si>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</si>
  <si>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 xml:space="preserve">Barbering </t>
  </si>
  <si>
    <t>19102</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</si>
  <si>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</si>
  <si>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 xml:space="preserve">Hair Styling </t>
  </si>
  <si>
    <t>19103</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</si>
  <si>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</si>
  <si>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 xml:space="preserve">Cosmetology—Non-licensing </t>
  </si>
  <si>
    <t>19104</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</si>
  <si>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</si>
  <si>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 xml:space="preserve">Cosmetology—Nail Specialization </t>
  </si>
  <si>
    <t>19105</t>
  </si>
  <si>
    <t>Cosmetology—Nail Specialization courses offer students experience in providing manicures, pedicures, and nail extension treatments. These courses may also include topics such as hygiene, entrepreneurship, human relations, and other related subject matter.</t>
  </si>
  <si>
    <t xml:space="preserve">Cosmetology—Facial Specialization </t>
  </si>
  <si>
    <t>19106</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</si>
  <si>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</si>
  <si>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 xml:space="preserve">Particular Topics in Cosmetology </t>
  </si>
  <si>
    <t>19107</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</si>
  <si>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</si>
  <si>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</si>
  <si>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</si>
  <si>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</si>
  <si>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</si>
  <si>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</si>
  <si>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 xml:space="preserve">Other Information Technology courses. </t>
  </si>
  <si>
    <t xml:space="preserve">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 </t>
  </si>
  <si>
    <t>03064</t>
  </si>
  <si>
    <t>PLTW Principles of Biomedical Science</t>
  </si>
  <si>
    <t xml:space="preserve">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 </t>
  </si>
  <si>
    <t xml:space="preserve">PLTW Human Body Systems </t>
  </si>
  <si>
    <t>PLTW Medical Interventions</t>
  </si>
  <si>
    <t>03065</t>
  </si>
  <si>
    <t>03066</t>
  </si>
  <si>
    <t xml:space="preserve">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 </t>
  </si>
  <si>
    <t>PLTW Introduction to Computer Science</t>
  </si>
  <si>
    <t>10013</t>
  </si>
  <si>
    <t>10014</t>
  </si>
  <si>
    <t>10015</t>
  </si>
  <si>
    <t>10016</t>
  </si>
  <si>
    <t>IB Language A: Language and Literature—Korean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Korean in an academic context.</t>
  </si>
  <si>
    <t>IB Language A: Literature—East Asian Language</t>
  </si>
  <si>
    <t>IB Language A: Language and Literature—East Asian Language</t>
  </si>
  <si>
    <t>IB Language A: Literature—Vietnamese</t>
  </si>
  <si>
    <t>IB Language A: Language and Literature—Vietnamese</t>
  </si>
  <si>
    <t>IB Language A: Literature—Filipino</t>
  </si>
  <si>
    <t>IB Language A: Language and Literature—Filipino</t>
  </si>
  <si>
    <t>IB Language A: Literature—Southeast Asian Language</t>
  </si>
  <si>
    <t>IB Language A: Language and Literature—Southeast Asian Language</t>
  </si>
  <si>
    <t>IB Language A: Literature—French</t>
  </si>
  <si>
    <t>IB Language A: Literature—Spanish</t>
  </si>
  <si>
    <t>IB Language A: Language and Literature—Spanish</t>
  </si>
  <si>
    <t>IB Language A: Language and Literature—French</t>
  </si>
  <si>
    <t>IB Language A: Literature—Italian</t>
  </si>
  <si>
    <t>IB Language A: Language and Literature—Italian</t>
  </si>
  <si>
    <t>IB Language A: Language and Literature—Italian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Italian in an academic context.</t>
  </si>
  <si>
    <t>IB Language A: Literature—Portugese</t>
  </si>
  <si>
    <t>IB Language A: Literature—Romance/Italic Language</t>
  </si>
  <si>
    <t>IB Language A: Language and Literature—Romance/Italic Language</t>
  </si>
  <si>
    <t>IB Language A: Literature—German</t>
  </si>
  <si>
    <t>IB Language A: Language and Literature—German</t>
  </si>
  <si>
    <t>03012</t>
  </si>
  <si>
    <t>Energy and the Environment</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</si>
  <si>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</si>
  <si>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SCED Code</t>
  </si>
  <si>
    <t>Agriculture, Food, and Natural Resources</t>
  </si>
  <si>
    <t>Architecture and Construction</t>
  </si>
  <si>
    <t>Arts, A/V Technology &amp; Communication</t>
  </si>
  <si>
    <t>Business Management &amp; Administration</t>
  </si>
  <si>
    <t>Education &amp; Training</t>
  </si>
  <si>
    <t>Finance</t>
  </si>
  <si>
    <t>Government &amp; Public Administration</t>
  </si>
  <si>
    <t>Health Science</t>
  </si>
  <si>
    <t>Hospitality and Tourism</t>
  </si>
  <si>
    <t>Human Services</t>
  </si>
  <si>
    <t>Information Technology</t>
  </si>
  <si>
    <t>Law, Public Safety, Corrections &amp; Security</t>
  </si>
  <si>
    <t>Manufacturing</t>
  </si>
  <si>
    <t>Marketing</t>
  </si>
  <si>
    <t>Science, Technology, Engineering &amp; Mathematics</t>
  </si>
  <si>
    <t>Transportation</t>
  </si>
  <si>
    <t>Family and Consumer Sciences</t>
  </si>
  <si>
    <t>x</t>
  </si>
  <si>
    <t>Health Education</t>
  </si>
  <si>
    <t>Health for Parenting Teens</t>
  </si>
  <si>
    <t>Computer and Information Technology</t>
  </si>
  <si>
    <t>IB Information Technology in a Global Society</t>
  </si>
  <si>
    <t>Database Management and Data Warehousing</t>
  </si>
  <si>
    <t xml:space="preserve">Database Application </t>
  </si>
  <si>
    <t>NetWare Routing</t>
  </si>
  <si>
    <t>Microsoft Certified Professional (MCP)</t>
  </si>
  <si>
    <t xml:space="preserve">Particular Topics in Networking Systems 
</t>
  </si>
  <si>
    <t>Networking Systems—Other</t>
  </si>
  <si>
    <t>Visual Basic (VB) Programming</t>
  </si>
  <si>
    <t xml:space="preserve">Particular Topics in Computer Programming 
</t>
  </si>
  <si>
    <t>Computer Programming—Independent Study</t>
  </si>
  <si>
    <t>Computer Programming—Other</t>
  </si>
  <si>
    <t xml:space="preserve">Particular Topics in Media Technology 
</t>
  </si>
  <si>
    <t>Media Technology—Workplace Experience</t>
  </si>
  <si>
    <t>Media Technology—Other</t>
  </si>
  <si>
    <t xml:space="preserve">Particular Topics in Information Support and Services 
</t>
  </si>
  <si>
    <t xml:space="preserve">Information Support and Services—Workplace Experience </t>
  </si>
  <si>
    <t>Information Support and Services—Other</t>
  </si>
  <si>
    <t>Communication Technology</t>
  </si>
  <si>
    <t>Particular Topics in Communication</t>
  </si>
  <si>
    <t>Audio/Visual Production</t>
  </si>
  <si>
    <t>Photographic Laboratory and Darkroom</t>
  </si>
  <si>
    <t>Photo Imaging</t>
  </si>
  <si>
    <t>Video</t>
  </si>
  <si>
    <t>Broadcasting Technology</t>
  </si>
  <si>
    <t>Pulblication Production</t>
  </si>
  <si>
    <t>Particular Topics in Journalism and Broadcasting</t>
  </si>
  <si>
    <t>Journalism and Broadcasting—Independent Study</t>
  </si>
  <si>
    <t>Journalism and Broadcasting—Workplace Experience</t>
  </si>
  <si>
    <t>Journalism and Broadcasting—Other</t>
  </si>
  <si>
    <t>Digital Media Technology</t>
  </si>
  <si>
    <t>Desktop Publishing</t>
  </si>
  <si>
    <t>Digital Media Design and Production</t>
  </si>
  <si>
    <t>Commercial Graphic Design</t>
  </si>
  <si>
    <t>Graphic Technology</t>
  </si>
  <si>
    <t>Photography and Printing Technology</t>
  </si>
  <si>
    <t>Photoengraving</t>
  </si>
  <si>
    <t>Print Press Operations</t>
  </si>
  <si>
    <t>11159</t>
  </si>
  <si>
    <t>Printing Technology—Independent Study</t>
  </si>
  <si>
    <t>Printing Technology—Workplace Experience</t>
  </si>
  <si>
    <t>Printing Technology—Other</t>
  </si>
  <si>
    <t>Communication and Audio/Video Technology—Independent Study</t>
  </si>
  <si>
    <t>Communication and Audio/Video Technology—Other</t>
  </si>
  <si>
    <t>Particular Topics in Administration</t>
  </si>
  <si>
    <t>Administration—Independent Study</t>
  </si>
  <si>
    <t>Administration—Other</t>
  </si>
  <si>
    <t>Business Management</t>
  </si>
  <si>
    <t>Business Law</t>
  </si>
  <si>
    <t>IB Business and Management</t>
  </si>
  <si>
    <t>Management—Independent Study</t>
  </si>
  <si>
    <t>Management—Workplace Experience</t>
  </si>
  <si>
    <t>Management—Other</t>
  </si>
  <si>
    <t>Business Economics</t>
  </si>
  <si>
    <t>Finance—Other</t>
  </si>
  <si>
    <t>Principles of Marketing</t>
  </si>
  <si>
    <r>
      <t>Marketing</t>
    </r>
    <r>
      <rPr>
        <sz val="11"/>
        <color theme="1"/>
        <rFont val="Calibri"/>
        <family val="2"/>
        <scheme val="minor"/>
      </rPr>
      <t xml:space="preserve"> </t>
    </r>
    <r>
      <rPr>
        <sz val="11"/>
        <color indexed="8"/>
        <rFont val="Calibri"/>
        <family val="2"/>
      </rPr>
      <t>—Commodities</t>
    </r>
  </si>
  <si>
    <t>Marketing—Other</t>
  </si>
  <si>
    <t>Sales—Other</t>
  </si>
  <si>
    <t>Business and Marketing—Other</t>
  </si>
  <si>
    <t>Exploring of Manufacturing Occupations</t>
  </si>
  <si>
    <t xml:space="preserve">Materials and Processes </t>
  </si>
  <si>
    <t xml:space="preserve">Particular Topics in Processing and Production 
</t>
  </si>
  <si>
    <t>Processing/Production—Other</t>
  </si>
  <si>
    <t>Metalwork Operations</t>
  </si>
  <si>
    <t>Sheet Metal</t>
  </si>
  <si>
    <t>Repair—Other</t>
  </si>
  <si>
    <t>Manufacturing—Independent Study</t>
  </si>
  <si>
    <t>Manufacturing—Workplace Experience</t>
  </si>
  <si>
    <t>Manufacturing—Other</t>
  </si>
  <si>
    <t>14001</t>
  </si>
  <si>
    <t>Health Care Occupations—Comprehensive</t>
  </si>
  <si>
    <t>Nursing</t>
  </si>
  <si>
    <t xml:space="preserve">Nursing—LPN
</t>
  </si>
  <si>
    <t>Home Health Care</t>
  </si>
  <si>
    <t>Dental Science</t>
  </si>
  <si>
    <t>Surgical Technology</t>
  </si>
  <si>
    <t>Vision Care</t>
  </si>
  <si>
    <t>Optometrics</t>
  </si>
  <si>
    <t>Gerontology</t>
  </si>
  <si>
    <t>Physical Therapy</t>
  </si>
  <si>
    <t>Respiratory Therapy</t>
  </si>
  <si>
    <t>Particular Topics in Therapeutic Services</t>
  </si>
  <si>
    <t>Therapeutic Services—Independent Study</t>
  </si>
  <si>
    <t>Therapeutic Services—Other</t>
  </si>
  <si>
    <t>Dental Laboratory Technology</t>
  </si>
  <si>
    <t>Medical Lab Technology</t>
  </si>
  <si>
    <t>EKG Technology</t>
  </si>
  <si>
    <t>Particular Topics in Diagnostic Services</t>
  </si>
  <si>
    <t>Diagnostic Services—Independent Study</t>
  </si>
  <si>
    <t>Diagnostic Services—Other</t>
  </si>
  <si>
    <t>Medical/Clerical Assisting</t>
  </si>
  <si>
    <t>Pharmacy Assisting</t>
  </si>
  <si>
    <t>Medical office Procedures</t>
  </si>
  <si>
    <t>Medical Terminology</t>
  </si>
  <si>
    <t>Particular Topics in Health Information</t>
  </si>
  <si>
    <t>Health Information—Independent Study</t>
  </si>
  <si>
    <t>Health Information—Other</t>
  </si>
  <si>
    <t>Central Service Technology</t>
  </si>
  <si>
    <t>Health Support Services</t>
  </si>
  <si>
    <t>Health Unit Coordination</t>
  </si>
  <si>
    <t xml:space="preserve">Particular Topics in Health Support Services 
</t>
  </si>
  <si>
    <t>Health Support Services—Independent Study</t>
  </si>
  <si>
    <t>Health Support Services—Other</t>
  </si>
  <si>
    <t xml:space="preserve">Particular Topics in Health Sciences 
</t>
  </si>
  <si>
    <t>Health Sciences—Other</t>
  </si>
  <si>
    <t>Crime Scene Management (Criminalistics)</t>
  </si>
  <si>
    <t>Law Enforcement—Independent Study</t>
  </si>
  <si>
    <t>Law Enforcement—Other</t>
  </si>
  <si>
    <t>Security and Protection—Independent Study</t>
  </si>
  <si>
    <t>Security and Protection—Other</t>
  </si>
  <si>
    <t>Fire Science</t>
  </si>
  <si>
    <t>Fire Fighting</t>
  </si>
  <si>
    <t>Particular Topics in Fire Management</t>
  </si>
  <si>
    <t>Government Service—Other</t>
  </si>
  <si>
    <t>Public, Protective, and Government Service—Independent Study</t>
  </si>
  <si>
    <t>Public, Protective, and Government Service—Workplace Experience</t>
  </si>
  <si>
    <t>Public, Protective, and Government Service—Other</t>
  </si>
  <si>
    <t>Exploration of Hospitality Careers</t>
  </si>
  <si>
    <t xml:space="preserve">Exploration of Restaurant, Food, and Beverage Services </t>
  </si>
  <si>
    <t>Restaurant, Food, and Beverage Services—Comprehensive</t>
  </si>
  <si>
    <t>Restaurant Management and Operations</t>
  </si>
  <si>
    <t xml:space="preserve">Particular Topics in Restaurant, Food, and Beverage Services 
</t>
  </si>
  <si>
    <t xml:space="preserve">Restaurant, Food, and Beverage Services—Independent Study </t>
  </si>
  <si>
    <t xml:space="preserve">Restaurant, Food, and Beverage Services—Workplace Experience </t>
  </si>
  <si>
    <t>Restaurant, Food, and Beverage Services—Other</t>
  </si>
  <si>
    <t>Lodging—Comprehensive</t>
  </si>
  <si>
    <t>Particular Topics in Lodging</t>
  </si>
  <si>
    <t>Lodging—Independent Study</t>
  </si>
  <si>
    <t>Lodging—Other</t>
  </si>
  <si>
    <t xml:space="preserve">World Travel and Tourism </t>
  </si>
  <si>
    <t xml:space="preserve">Particular Topics in Travel and Tourism 
</t>
  </si>
  <si>
    <t>Travel and Tourism—Independent Study</t>
  </si>
  <si>
    <t>Travel and Tourism—Other</t>
  </si>
  <si>
    <t xml:space="preserve">Exploration of Recreation, Amusement, and Attractions </t>
  </si>
  <si>
    <t xml:space="preserve">Recreation, Amusement, and Attractions—Comprehensive </t>
  </si>
  <si>
    <t xml:space="preserve">Particular Topics in Recreation, Amusement, and Attractions 
</t>
  </si>
  <si>
    <t xml:space="preserve">Recreation, Amusement, and Attractions—Independent Study </t>
  </si>
  <si>
    <t xml:space="preserve">Recreation, Amusement, and Attractions—Workplace Experience </t>
  </si>
  <si>
    <t>Recreation, Amusement, and Attractions—Other</t>
  </si>
  <si>
    <t>Hospitality and Tourism—Other</t>
  </si>
  <si>
    <t>Construction—Comprehensive</t>
  </si>
  <si>
    <t>Carpentry</t>
  </si>
  <si>
    <t>Framing Carpentry</t>
  </si>
  <si>
    <t>Particular Topics in Carpentry</t>
  </si>
  <si>
    <t>Woodworking</t>
  </si>
  <si>
    <t>Cabinetmaking</t>
  </si>
  <si>
    <t>Masonry</t>
  </si>
  <si>
    <t>Home Maintenance</t>
  </si>
  <si>
    <t>Wall Finishings</t>
  </si>
  <si>
    <t>Upholstering</t>
  </si>
  <si>
    <t>General Construction—Independent Study</t>
  </si>
  <si>
    <t>Refrigeration</t>
  </si>
  <si>
    <t>Air Conditioning/Refrigeration</t>
  </si>
  <si>
    <t>Air Conditioning, Heating, and Refrigeration</t>
  </si>
  <si>
    <t>Heating, Ventilation, and Air Conditioning</t>
  </si>
  <si>
    <t>Plumbing</t>
  </si>
  <si>
    <t>Plumbing and Heating</t>
  </si>
  <si>
    <t>Exploration of Electricity/Electronics</t>
  </si>
  <si>
    <t>Electricity—Comprehensive</t>
  </si>
  <si>
    <t>Residential Wiring</t>
  </si>
  <si>
    <t xml:space="preserve">Electronics—Comprehensive
</t>
  </si>
  <si>
    <t>Electricity/Electronics—General</t>
  </si>
  <si>
    <t>Analog and Digital Circuits</t>
  </si>
  <si>
    <t>Analog Circuits</t>
  </si>
  <si>
    <t>Digital Circuit</t>
  </si>
  <si>
    <t>Architecture and Construction—Independent Study</t>
  </si>
  <si>
    <t>Architecture and Construction—Workplace Experience</t>
  </si>
  <si>
    <t>Particular Topics in Plant Systems</t>
  </si>
  <si>
    <t>Plant Systems—Independent Study</t>
  </si>
  <si>
    <t>Plant Systems—Workplace Experience</t>
  </si>
  <si>
    <t>Plant Systems—Other</t>
  </si>
  <si>
    <t>Particular Topics in Animal Systems</t>
  </si>
  <si>
    <t>Animal Systems—Independent Study</t>
  </si>
  <si>
    <t>Animal Systems—Workplace Experience</t>
  </si>
  <si>
    <t>Animal Systems—Other</t>
  </si>
  <si>
    <t>Agribusiness Management</t>
  </si>
  <si>
    <t>Agricultural Entrepreneurship</t>
  </si>
  <si>
    <t>Agricultural Leadership</t>
  </si>
  <si>
    <t>Particular Topics in Agribusiness</t>
  </si>
  <si>
    <t>Agribusiness—Independent Study</t>
  </si>
  <si>
    <t>Agribusiness—Workplace Experience</t>
  </si>
  <si>
    <t>Agribusiness—Other</t>
  </si>
  <si>
    <t>Agricultual Processing</t>
  </si>
  <si>
    <t>Plant Processing</t>
  </si>
  <si>
    <t>Animal Processing</t>
  </si>
  <si>
    <t>Food Science Fundamentals</t>
  </si>
  <si>
    <t>Aquaculture</t>
  </si>
  <si>
    <t>Agriculture and Society</t>
  </si>
  <si>
    <t>Agricultural Biotechnology</t>
  </si>
  <si>
    <t>SCED 1.0 Archived Course</t>
  </si>
  <si>
    <t>SCED 2.0 Archived Course</t>
  </si>
  <si>
    <t>SCED Elements and Attributes</t>
  </si>
  <si>
    <t>Element Name</t>
  </si>
  <si>
    <t>Definition</t>
  </si>
  <si>
    <t>Common Education Data Standards (CEDS) URL</t>
  </si>
  <si>
    <t>The five-digit SCED code. The first two-digits of the code represent the Course Subject Area and the next three digits identify the course number. These identifiers are fairly general but provide enough specificity to identify the course's topic and to distinguish it from other courses in that subject area.</t>
  </si>
  <si>
    <t>The intended major subject area of the education course.</t>
  </si>
  <si>
    <t>The course's level of rigor.</t>
  </si>
  <si>
    <t>Available Carnegie Unit Credit</t>
  </si>
  <si>
    <t>Measured in Carnegie units, the amount of credit available to a student who successfully meets the objectives of the course. A course meeting every day for one period of the school day over the span of a school year offers one Carnegie unit. A Carnegie unit is thus a measure of "seat time" rather than a measure of attainment of the course objectives.</t>
  </si>
  <si>
    <t>CEDS entry for Available Carnegie Unit Credit</t>
  </si>
  <si>
    <t>The grade span for which the course is appropriate.</t>
  </si>
  <si>
    <t>Where a specific course lies when it is part of a consecutive sequence of courses. This element should be interpreted as "part 'n' of 'm' parts.</t>
  </si>
  <si>
    <t>Attribute Name</t>
  </si>
  <si>
    <t xml:space="preserve"> Course Title</t>
  </si>
  <si>
    <t>The descriptive name given to a course of study offered in a school or other institution or organization. In departmentalized classes at the elementary, secondary, and postsecondary levels (and for staff development activities), this refers to the name by which a course is identified (e.g., American History, English III). For elementary and other non-departmentalized classes, it refers to any portion of the instruction for which a grade or report is assigned (e.g., reading, composition, spelling, and language arts).</t>
  </si>
  <si>
    <t>CEDS entry for Course Title</t>
  </si>
  <si>
    <t>A description of the course content and/or goals. Reference may be made to state or national content standards.</t>
  </si>
  <si>
    <t>CEDS entry for Course Description</t>
  </si>
  <si>
    <t>Additional Credit Type</t>
  </si>
  <si>
    <t>The type of credits or units of value available for the completion of a course in addition to Carnegie Units.</t>
  </si>
  <si>
    <t>CEDS entry for Additional Credit Type</t>
  </si>
  <si>
    <t>Course Grade Point Average Applicability</t>
  </si>
  <si>
    <t>An indicator of whether or not this course being described is included in the computation of the student’s Grade Point Average.</t>
  </si>
  <si>
    <t>CEDS entry for Course Grade Point Average Applicability</t>
  </si>
  <si>
    <t>Course Funding Program</t>
  </si>
  <si>
    <t>A program through which the course is funded.</t>
  </si>
  <si>
    <t>CEDS entry for Course Funding Program</t>
  </si>
  <si>
    <t>High School Course Requirement</t>
  </si>
  <si>
    <t>An indication that this course credit is required for a high school diploma.</t>
  </si>
  <si>
    <t xml:space="preserve">IB Biology courses prepare students to take the International Baccalaureate Biology exams at either the standard or higher level.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Laboratory experimentation is an essential component of these courses. </t>
  </si>
  <si>
    <t xml:space="preserve">IB Chemistry courses prepare students to take the International Baccalaureate Chemistry exams at either the standard or higher level.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 </t>
  </si>
  <si>
    <t xml:space="preserve">IB Physics courses prepare students to take the International Baccalaureate Physics exams at either the standard or higher level.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 </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</si>
  <si>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</si>
  <si>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 xml:space="preserve">Engineering Technology </t>
  </si>
  <si>
    <t>21003</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</si>
  <si>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</si>
  <si>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 xml:space="preserve">Principles of Engineering </t>
  </si>
  <si>
    <t>21004</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</si>
  <si>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</si>
  <si>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 xml:space="preserve">Engineering—Comprehensive </t>
  </si>
  <si>
    <t>21005</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</si>
  <si>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</si>
  <si>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Engineering Design</t>
  </si>
  <si>
    <t>21006</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</si>
  <si>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</si>
  <si>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 xml:space="preserve">Engineering Design and Development </t>
  </si>
  <si>
    <t>21007</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</si>
  <si>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</si>
  <si>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 xml:space="preserve">Digital Electronics </t>
  </si>
  <si>
    <t>21008</t>
  </si>
  <si>
    <t>Digital Electronics courses teach students how to use applied logic in the development of electronic circuits and devices. Students may use computer simulation software to design and test digital circuitry prior to the actual construction of circuits and devices.</t>
  </si>
  <si>
    <t xml:space="preserve">Computer Integrated Manufacturing </t>
  </si>
  <si>
    <t>21010</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</si>
  <si>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</si>
  <si>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 xml:space="preserve">Civil Engineering </t>
  </si>
  <si>
    <t>21011</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</si>
  <si>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</si>
  <si>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 xml:space="preserve">Civil Engineering and Architecture </t>
  </si>
  <si>
    <t>21012</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</si>
  <si>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</si>
  <si>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 xml:space="preserve">Aerospace Engineering </t>
  </si>
  <si>
    <t>21013</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</si>
  <si>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</si>
  <si>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 xml:space="preserve">Biotechnical Engineering </t>
  </si>
  <si>
    <t>21014</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</si>
  <si>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</si>
  <si>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 xml:space="preserve">Particular Topics in Engineering </t>
  </si>
  <si>
    <t>21015</t>
  </si>
  <si>
    <t xml:space="preserve">Engineering—Independent Study </t>
  </si>
  <si>
    <t>21047</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</si>
  <si>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</si>
  <si>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 xml:space="preserve">Engineering—Workplace Experience </t>
  </si>
  <si>
    <t>21048</t>
  </si>
  <si>
    <t>IB World Religions courses prepare students to take the International Baccalaureate exam at the standard level.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</si>
  <si>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07017</t>
  </si>
  <si>
    <t>IB World Religions</t>
  </si>
  <si>
    <t>IB Twentieth Century World History</t>
  </si>
  <si>
    <t>04167</t>
  </si>
  <si>
    <t xml:space="preserve">IB Twentieth Century World History courses prepare students to take the International Baccalaureate History exams at the standard or higher level. In these courses, students study political, military, economic, social, and cultural trends and explore the nature of historical documentation in an international context. Topics may include, but are not limited to, the Arab-Israeli conflict, communism, the challenges and responses of democratic states, and the Cold War. </t>
  </si>
  <si>
    <t>IB Dance courses prepare students to take the International Baccalaureate (IB) Dance assessment at either the standard or higher level. IB Dance courses help students develop skills in the composition, performance, and analysis of dance. These courses also help students form an historical and global awareness of dance forms and styles.</t>
  </si>
  <si>
    <t>IB Theatre courses prepare students to take the International Baccalaureate (IB) Theatre exams at either the standard or higher level. IB Theatre courses encourage students to examine the theory, history, and culture of theatre. These courses also help students develop the organizational and technical skills to express themselves through scripted performance, workshops, and independent project(s).</t>
  </si>
  <si>
    <t>IB Film</t>
  </si>
  <si>
    <t>05194</t>
  </si>
  <si>
    <t xml:space="preserve">IB Film courses prepare students to take the International Baccalaureate Film exam at either the standard or higher level. IB Film courses develop students’ understanding and appreciation of the craft of film through the construction and deconstruction of film text. Course content includes textual analysis of film sequences, film theory and history, and the creative process of producing films. </t>
  </si>
  <si>
    <t>03067</t>
  </si>
  <si>
    <t>IB Sports, Exercise, and Health Science</t>
  </si>
  <si>
    <t>CEDS entry for High School Course Requirement</t>
  </si>
  <si>
    <t>Instruction Language</t>
  </si>
  <si>
    <t>The language of instruction, other than English, used in the program or course.</t>
  </si>
  <si>
    <t>CEDS entry for Instruction Language</t>
  </si>
  <si>
    <t>Curriculum Framework Type</t>
  </si>
  <si>
    <t>An indication of the standard curriculum used for this course.</t>
  </si>
  <si>
    <t>CEDS entry for Curriculum Framework Type</t>
  </si>
  <si>
    <t>Course Aligned with Standards</t>
  </si>
  <si>
    <t>An indication whether a course is aligned with the established standards of a curriculum framework.</t>
  </si>
  <si>
    <t>CEDS entry for Course Aligned with Standards</t>
  </si>
  <si>
    <t>Course Certification Description</t>
  </si>
  <si>
    <t>A description of the certification or recognition associated with this course (ex. Networking, CAD, etc.)</t>
  </si>
  <si>
    <t>CEDS entry for Course Certification Description</t>
  </si>
  <si>
    <t>K12 End of Course Requirement</t>
  </si>
  <si>
    <t>An indication that this course has an end of course examination required by the SEA or LEA.</t>
  </si>
  <si>
    <t>CEDS entry for K12 End of Course Requirement</t>
  </si>
  <si>
    <t>Course Applicable Education Level</t>
  </si>
  <si>
    <t>The education level, grade level or primary instructional level at which a course is intended.</t>
  </si>
  <si>
    <t>CEDS entry for Course Applicable Education Level</t>
  </si>
  <si>
    <t>Course Section Instructional Delivery Mode</t>
  </si>
  <si>
    <t>The primary setting or medium of delivery for the course.</t>
  </si>
  <si>
    <t>CEDS entry for Course Section Instructional Delivery Mode</t>
  </si>
  <si>
    <t>National Collegiate Athletic Association Eligibility</t>
  </si>
  <si>
    <t>An indication that the course is approved for determining NCAA eligibility.</t>
  </si>
  <si>
    <t>CEDS entry for National Collegiate Athletic Association Eligibility</t>
  </si>
  <si>
    <t>Career Cluster</t>
  </si>
  <si>
    <t>The career cluster that defines the industry or occupational focus which may be associated with a career pathways program, plan of study, or course.</t>
  </si>
  <si>
    <t>CEDS entry for Career Cluster</t>
  </si>
  <si>
    <t>Family and Consumer Sciences Course Indicator</t>
  </si>
  <si>
    <t>An indication that the course is associated with the Family and Consumer Sciences plan of study.</t>
  </si>
  <si>
    <t>CEDS entry for Family and Consumer Sciences Course Indicator</t>
  </si>
  <si>
    <t>Work-based Learning Opportunity Type</t>
  </si>
  <si>
    <t>The type of work-based learning opportunity a student participated in.</t>
  </si>
  <si>
    <t>CEDS entry for Work-based Learning Opportunity Type</t>
  </si>
  <si>
    <t>IB Environmental Systems and Societies</t>
  </si>
  <si>
    <t>IB Environmental Systems courses prepare students to take the International Baccalaureate Environmental Systems exam at the standard level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t>
  </si>
  <si>
    <t xml:space="preserve">Economics courses prepare students to take the International Baccalaureate Economics exams at either the standard or higher level. The courses provide students with the basic tools of economic reasoning and teach them to use those tools to explain or interpret economic problems. Course content includes international and development economics, microeconomics, and macroeconomics. </t>
  </si>
  <si>
    <t xml:space="preserve">IB Social and Cultural Anthropology </t>
  </si>
  <si>
    <t>IB Social and Cultural Anthropology courses prepare students to take the International Baccalaureate Social and Cultural Anthropology exams at either the standard or higher level.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</si>
  <si>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Tab Name</t>
  </si>
  <si>
    <t>Description</t>
  </si>
  <si>
    <t>CTE and FCS Attributes</t>
  </si>
  <si>
    <t xml:space="preserve">A list of SCED Course Codes that are commonly included in one of the sixteen Career and Technical Education Career Clusters or part of a Family and Consumer Sciences plan of study.  This spreadsheet is intended as an example of how the Career Cluster attribute and the Family and Consumer Sciences Indicator can be used to identify courses from different Course Subject Areas that are part of a plan of study.  </t>
  </si>
  <si>
    <t>Elements and Attributes</t>
  </si>
  <si>
    <t xml:space="preserve">Names and definitions of the SCED Elements that make up the 12-character SCED Identifier and optional attributes that can be applied to the Identifier to provide a more robust description of courses.  </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</si>
  <si>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</si>
  <si>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Principles of Selling courses provide students with the knowledge and opportunity to develop in-depth sales competencies. Course content typically includes types of selling, steps in a sale, sales strategies, and interpersonal skills and techniques.</t>
  </si>
  <si>
    <t>Other Child and Elder Care courses.</t>
  </si>
  <si>
    <t>Other Cosmetology courses.</t>
  </si>
  <si>
    <t>Other Education courses.</t>
  </si>
  <si>
    <t>Other Apparel and Furnishings courses.</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</si>
  <si>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</si>
  <si>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</si>
  <si>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</si>
  <si>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</si>
  <si>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IB Language A: Language and Literature—German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German in an academic context.</t>
  </si>
  <si>
    <t>IB Language A: Literature—Germanic Language</t>
  </si>
  <si>
    <t>IB Language A: Language and Literature—Germanic Language</t>
  </si>
  <si>
    <t>IB Language A: Language and Literature—Celtic Language</t>
  </si>
  <si>
    <t>IB Language A: Literature—Greek</t>
  </si>
  <si>
    <t>IB Language A: Language and Literature—Greek</t>
  </si>
  <si>
    <t>IB Language A: Language and Literature—Greek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Greek in an academic context.</t>
  </si>
  <si>
    <t xml:space="preserve">IB Language A: Literature—Chinese </t>
  </si>
  <si>
    <t xml:space="preserve">IB Language A: Language and Literature—Chinese </t>
  </si>
  <si>
    <t>IB Language A: Literature—Japanese</t>
  </si>
  <si>
    <t>IB Language A: Language and Literature—Japanese</t>
  </si>
  <si>
    <t>IB Language A: Literature—Korean</t>
  </si>
  <si>
    <t>IB Language A: Language and Literature—Korean</t>
  </si>
  <si>
    <t>IB Language A: Literature—English</t>
  </si>
  <si>
    <t>IB Language A: Literature—English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</si>
  <si>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IB Language A: Language and Literature—English</t>
  </si>
  <si>
    <t xml:space="preserve">IB Further Mathematics—HL </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</si>
  <si>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</si>
  <si>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IB Language B: Literature—Greek</t>
  </si>
  <si>
    <t>IB Language A: Literature—Balto-Slavic Language</t>
  </si>
  <si>
    <t>IB Language A: Literature—Turkic/Ural-Altaic Language</t>
  </si>
  <si>
    <t>IB Language A: Language and Literature—American Indian Language</t>
  </si>
  <si>
    <t>School Courses for the Exchange of Data (SCED)</t>
  </si>
  <si>
    <t>School Courses for the Exchange of Data (SCED) Archived Courses</t>
  </si>
  <si>
    <t>SCED Archived Courses</t>
  </si>
  <si>
    <t>SCED 4.0</t>
  </si>
  <si>
    <t xml:space="preserve">A comprehensive list of all 5-digit SCED Course Codes included in SCED Version 4.0.  This list includes the Course Title, SCED Course Code, Course Description, and Change Status.  </t>
  </si>
  <si>
    <t xml:space="preserve">A list of SCED Version 3.0, 2.0, and 1.0 Course Codes that have been archived and suggested alternative Course Codes.   </t>
  </si>
  <si>
    <t>* English Language and Literature</t>
  </si>
  <si>
    <t>* Mathematics</t>
  </si>
  <si>
    <t>* Life and Physical Sciences</t>
  </si>
  <si>
    <t>* Social Sciences and History</t>
  </si>
  <si>
    <t>* World Languages and Literature</t>
  </si>
  <si>
    <t>* Religious Education and Theology</t>
  </si>
  <si>
    <t>* Physical, Health, and Safety Education</t>
  </si>
  <si>
    <t>* Military Sciences</t>
  </si>
  <si>
    <t>* Miscellaneous</t>
  </si>
  <si>
    <t>Version 4.0 updates focus on the following nine subject areas:</t>
  </si>
  <si>
    <t>SCED Version 4.0 Overview</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</si>
  <si>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</si>
  <si>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</si>
  <si>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General Mathematics</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</si>
  <si>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</si>
  <si>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Other Foundation Mathematics courses.</t>
  </si>
  <si>
    <t xml:space="preserve">Foundation Mathematics—Other </t>
  </si>
  <si>
    <t xml:space="preserve">Foundation Mathematics—Independent Study </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</si>
  <si>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</si>
  <si>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 xml:space="preserve">General Applied Mathematics </t>
  </si>
  <si>
    <t xml:space="preserve">Occupationally Applied Mathematics </t>
  </si>
  <si>
    <t xml:space="preserve">Technical Mathematics </t>
  </si>
  <si>
    <t xml:space="preserve">Business Mathematics </t>
  </si>
  <si>
    <t xml:space="preserve">Business Mathematics with Algebra </t>
  </si>
  <si>
    <t>Business Mathematics with Algebra courses teach and have students apply algebra concepts to a variety of business and financial situations. Applications usually include income, insurance, credit, banking, taxation, stocks and bonds, and finance.</t>
  </si>
  <si>
    <t xml:space="preserve">Computer Mathematics with Algebra </t>
  </si>
  <si>
    <t xml:space="preserve">Consumer Mathematics </t>
  </si>
  <si>
    <t xml:space="preserve">History of Mathematics </t>
  </si>
  <si>
    <t>History of Mathematics courses include a study of the historical development of numbers, computation, algebra, and geometry. Figures critical to the development of mathematics (e.g., Pythagoras, Pascal, Descartes) or important developments (e.g., pi, decimal fractions, probability theory, calculus) often form the backbone of these classes.</t>
  </si>
  <si>
    <t>Particular Topics in Foundation Mathematics</t>
  </si>
  <si>
    <t>These courses examine particular topics in Foundation Mathematics, such as arithmetic, sequences, or basic conceptual skills, rather than provide a general overview.</t>
  </si>
  <si>
    <t>English Grammar</t>
  </si>
  <si>
    <t>01204</t>
  </si>
  <si>
    <t>Mythology</t>
  </si>
  <si>
    <t>Nutrition Science</t>
  </si>
  <si>
    <t>03069</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</si>
  <si>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</si>
  <si>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07018</t>
  </si>
  <si>
    <t>Particular Topics in Religion courses focus on a specific topic within the field of religion (such as religious identity or the investigation of a particular figure) not otherwise described in this classification system.</t>
  </si>
  <si>
    <t>Microeconomics</t>
  </si>
  <si>
    <t>Macroeconomics</t>
  </si>
  <si>
    <t>04209</t>
  </si>
  <si>
    <t>04208</t>
  </si>
  <si>
    <t>Microeconomics courses provide students with an understanding of the principles of economics that apply to the decision-making behaviors of individuals. Economic principles may be presented in a formal theoretical context, applied contexts, or both.</t>
  </si>
  <si>
    <t>U.S. Wars and Military Conflicts</t>
  </si>
  <si>
    <t>04110</t>
  </si>
  <si>
    <t>U.S. Government, Civics, and Economics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</si>
  <si>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</si>
  <si>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Foreign Language (early childhood education) courses are now archived. Course codes and descriptions that are language-specific have been developed; use grade span element to convey at which grade level the course is offered.</t>
  </si>
  <si>
    <t>Foreign Language (pre-kindergarten) courses are now archived. Course codes and descriptions that are language-specific have been developed; use grade span element to convey at which grade level the course is offered.</t>
  </si>
  <si>
    <t>Foreign Language (kindergarten) courses are now archived. Course codes and descriptions that are language-specific have been developed; use grade span element to convey at which grade level the course is offered.</t>
  </si>
  <si>
    <t>Foreign Language (grade 1) courses are now archived. Course codes and descriptions that are language-specific have been developed; use grade span element to convey at which grade level the course is offered.</t>
  </si>
  <si>
    <t>Foreign Language (grade 2) courses are now archived. Course codes and descriptions that are language-specific have been developed; use grade span element to convey at which grade level the course is offered.</t>
  </si>
  <si>
    <t>Foreign Language (grade 3) courses are now archived. Course codes and descriptions that are language-specific have been developed; use grade span element to convey at which grade level the course is offered.</t>
  </si>
  <si>
    <t>Foreign Language (grade 4) courses are now archived. Course codes and descriptions that are language-specific have been developed; use grade span element to convey at which grade level the course is offered.</t>
  </si>
  <si>
    <t>Foreign Language (grade 5) courses are now archived. Course codes and descriptions that are language-specific have been developed; use grade span element to convey at which grade level the course is offered.</t>
  </si>
  <si>
    <t>Foreign Language (grade 6) courses are now archived. Course codes and descriptions that are language-specific have been developed; use grade span element to convey at which grade level the course is offered.</t>
  </si>
  <si>
    <t>Foreign Language (grade 7) courses are now archived. Course codes and descriptions that are language-specific have been developed; use grade span element to convey at which grade level the course is offered.</t>
  </si>
  <si>
    <t>Foreign Language (grade 8) courses are now archived. Course codes and descriptions that are language-specific have been developed; use grade span element to convey at which grade level the course is offered.</t>
  </si>
  <si>
    <t>SCED 3.0 Archived Course</t>
  </si>
  <si>
    <t>IB Language B—Greek courses are no longer offered and have been archived.</t>
  </si>
  <si>
    <t>IB Language B—Vietnamese courses are no longer offered and have been archived.</t>
  </si>
  <si>
    <t>IB Language B—Filipino courses are no longer offered and have been archived.</t>
  </si>
  <si>
    <t>sCED 3.0 Archived Course</t>
  </si>
  <si>
    <t>IB Classical Languages—Arabic courses are no longer offered and have been archived.</t>
  </si>
  <si>
    <t>IB Classical Languages—Hebrew courses are no longer offered and have been archived.</t>
  </si>
  <si>
    <t>Southeast Asian Language I courses are now archived. Use World Langauge I—Other Language (24953) for Southeast Asian languages not otherwise described (e.g., Malay, Thai, and Lao).</t>
  </si>
  <si>
    <t>Non-Semitic African Language I courses are now archived. Use World Langauge I—Other Language (24953) for Non-Semitic African languages not otherwise described (e.g., Ibo, Yoruba, or Amharic).</t>
  </si>
  <si>
    <t>24050</t>
  </si>
  <si>
    <t>New Course</t>
  </si>
  <si>
    <t xml:space="preserve">Exploration of Multiple World Languages </t>
  </si>
  <si>
    <t>24040</t>
  </si>
  <si>
    <t>Spanish Immersion (prior-to-secondary)</t>
  </si>
  <si>
    <t>24051</t>
  </si>
  <si>
    <t>Spanish for Young Learners (prior-to-secondary)</t>
  </si>
  <si>
    <t>World Language—General</t>
  </si>
  <si>
    <t>24039</t>
  </si>
  <si>
    <t>24052</t>
  </si>
  <si>
    <t>24053</t>
  </si>
  <si>
    <t>24054</t>
  </si>
  <si>
    <t>24055</t>
  </si>
  <si>
    <t>24056</t>
  </si>
  <si>
    <t>24057</t>
  </si>
  <si>
    <t>24058</t>
  </si>
  <si>
    <t>24059</t>
  </si>
  <si>
    <t>24060</t>
  </si>
  <si>
    <t>24061</t>
  </si>
  <si>
    <t>24062</t>
  </si>
  <si>
    <t>24063</t>
  </si>
  <si>
    <t>24064</t>
  </si>
  <si>
    <t>24065</t>
  </si>
  <si>
    <t>24066</t>
  </si>
  <si>
    <t>24067</t>
  </si>
  <si>
    <t>24068</t>
  </si>
  <si>
    <t>24099</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</si>
  <si>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</si>
  <si>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Particular Topics in Spanish</t>
  </si>
  <si>
    <t>IB Language B (Spanish), Middle Years Program courses enable students to gain competence in modern Spanish; these courses also encourage respect for and understanding of other languages and cultures.</t>
  </si>
  <si>
    <t>IB Language A: Language and Literature—Spanish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Spanish in an academic context.</t>
  </si>
  <si>
    <t>Spanish—Other</t>
  </si>
  <si>
    <t>Other Spanish courses.</t>
  </si>
  <si>
    <t>French for Young Learners (prior-to-secondary)</t>
  </si>
  <si>
    <t>French Immersion (prior-to-secondary)</t>
  </si>
  <si>
    <t>Particular Topics in French</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</si>
  <si>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</si>
  <si>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</si>
  <si>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24100</t>
  </si>
  <si>
    <t>24101</t>
  </si>
  <si>
    <t>24102</t>
  </si>
  <si>
    <t>24103</t>
  </si>
  <si>
    <t>24104</t>
  </si>
  <si>
    <t>24105</t>
  </si>
  <si>
    <t>24106</t>
  </si>
  <si>
    <t>24107</t>
  </si>
  <si>
    <t>24108</t>
  </si>
  <si>
    <t>24109</t>
  </si>
  <si>
    <t>24110</t>
  </si>
  <si>
    <t>24111</t>
  </si>
  <si>
    <t>24112</t>
  </si>
  <si>
    <t>24113</t>
  </si>
  <si>
    <t>24114</t>
  </si>
  <si>
    <t>24116</t>
  </si>
  <si>
    <t>24117</t>
  </si>
  <si>
    <t>24118</t>
  </si>
  <si>
    <t>24149</t>
  </si>
  <si>
    <t>French—Other</t>
  </si>
  <si>
    <t>Other French courses.</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</si>
  <si>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</si>
  <si>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</si>
  <si>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Particular Topics in Italian</t>
  </si>
  <si>
    <t>Italian Immersion (prior-to-secondary)</t>
  </si>
  <si>
    <t>24150</t>
  </si>
  <si>
    <t>24151</t>
  </si>
  <si>
    <t>24152</t>
  </si>
  <si>
    <t>24153</t>
  </si>
  <si>
    <t>24154</t>
  </si>
  <si>
    <t>24155</t>
  </si>
  <si>
    <t>24156</t>
  </si>
  <si>
    <t>24157</t>
  </si>
  <si>
    <t>24158</t>
  </si>
  <si>
    <t>24159</t>
  </si>
  <si>
    <t>24160</t>
  </si>
  <si>
    <t>24161</t>
  </si>
  <si>
    <t>24162</t>
  </si>
  <si>
    <t>24164</t>
  </si>
  <si>
    <t>24163</t>
  </si>
  <si>
    <t>24166</t>
  </si>
  <si>
    <t>24167</t>
  </si>
  <si>
    <t>24168</t>
  </si>
  <si>
    <t>24199</t>
  </si>
  <si>
    <t>Italian—Other</t>
  </si>
  <si>
    <t>Other Italian courses</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</si>
  <si>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</si>
  <si>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</si>
  <si>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Particular Topics in Portuguese</t>
  </si>
  <si>
    <t>Portuguese Immersion (prior-to-secondary)</t>
  </si>
  <si>
    <t>24200</t>
  </si>
  <si>
    <t>24201</t>
  </si>
  <si>
    <t>24202</t>
  </si>
  <si>
    <t>24203</t>
  </si>
  <si>
    <t>24204</t>
  </si>
  <si>
    <t>24205</t>
  </si>
  <si>
    <t>24206</t>
  </si>
  <si>
    <t>24207</t>
  </si>
  <si>
    <t>24208</t>
  </si>
  <si>
    <t>24209</t>
  </si>
  <si>
    <t>24210</t>
  </si>
  <si>
    <t>24211</t>
  </si>
  <si>
    <t>24212</t>
  </si>
  <si>
    <t>24213</t>
  </si>
  <si>
    <t>24216</t>
  </si>
  <si>
    <t>24217</t>
  </si>
  <si>
    <t>24249</t>
  </si>
  <si>
    <t>Portuguese—Other</t>
  </si>
  <si>
    <t>Other Portuguese courses</t>
  </si>
  <si>
    <t>The Spanish I course description has been updated; this code is now archived. Use code 24052.</t>
  </si>
  <si>
    <t>The Spanish (prior-to-secondary) course description has been updated and should now be coded using 24050 or 24051.</t>
  </si>
  <si>
    <t>This code is now archived; use code 24062.</t>
  </si>
  <si>
    <t>This code is now archived; use code 24063.</t>
  </si>
  <si>
    <t>This code is now archived; use code 24064.</t>
  </si>
  <si>
    <t>This code is now archived; use code 24065.</t>
  </si>
  <si>
    <t>This code is now archived; use code 24066.</t>
  </si>
  <si>
    <t>This code is now archived; use code 24067.</t>
  </si>
  <si>
    <t>This code is now archived; use code 24068.</t>
  </si>
  <si>
    <t>The Spanish II course description has been updated; this code is now archived. Use code 24053.</t>
  </si>
  <si>
    <t>The Spanish III course description has been updated; this code is now archived. Use code 24054.</t>
  </si>
  <si>
    <t>The Spanish IV course description has been updated; this code is now archived. Use code 24055.</t>
  </si>
  <si>
    <t>The Spanish V course description has been updated; this code is now archived. Use code 24056.</t>
  </si>
  <si>
    <t>The Spanish for Native Speakers course description has been updated; this code is now archived. Use code 24057.</t>
  </si>
  <si>
    <t>The Spanish Field Experience course description has been updated; this code is now archived. Use code 24058.</t>
  </si>
  <si>
    <t>The Spanish Conversation and Culture course description has been updated; this code is now archived. Use code 24059.</t>
  </si>
  <si>
    <t>The Spanish Literature course description has been updated; this code is now archived. Use code 24060.</t>
  </si>
  <si>
    <t>The French (prior-to-secondary) course description has been updated and should now be coded using 24100 or 24101.</t>
  </si>
  <si>
    <t>The French I course description has been updated; this code is now archived. Use code 24102.</t>
  </si>
  <si>
    <t>The French II course description has been updated; this code is now archived. Use code 24103.</t>
  </si>
  <si>
    <t>The French III course description has been updated; this code is now archived. Use code 24104.</t>
  </si>
  <si>
    <t>The French IV course description has been updated; this code is now archived. Use code 24105.</t>
  </si>
  <si>
    <t>The French V course description has been updated; this code is now archived. Use code 24106.</t>
  </si>
  <si>
    <t>The French for Native Speakers course description has been updated; this code is now archived. Use code 24107.</t>
  </si>
  <si>
    <t>The French Field Experience course description has been updated; this code is now archived. Use code 24108.</t>
  </si>
  <si>
    <t>The French Conversation and Culture course description has been updated; this code is now archived. Use code 24109.</t>
  </si>
  <si>
    <t>The French Literature course description has been updated; this code is now archived. Use code 24110.</t>
  </si>
  <si>
    <t>This code is now archived; use code 24112.</t>
  </si>
  <si>
    <t>This code is now archived; use code 24113.</t>
  </si>
  <si>
    <t>This code is now archived; use code 24114.</t>
  </si>
  <si>
    <t>This code is now archived; use code 24116.</t>
  </si>
  <si>
    <t>This code is now archived; use code 24117.</t>
  </si>
  <si>
    <t>This code is now archived; use code 24118.</t>
  </si>
  <si>
    <t>The Italian (prior-to-secondary) course description has been updated and should now be coded using 24150 or 24151.</t>
  </si>
  <si>
    <t>The Italian I course description has been updated; this code is now archived. Use code 24152.</t>
  </si>
  <si>
    <t>The Italian II course description has been updated; this code is now archived. Use code 24153.</t>
  </si>
  <si>
    <t>The Italian III course description has been updated; this code is now archived. Use code 24154.</t>
  </si>
  <si>
    <t>The Italian IV course description has been updated; this code is now archived. Use code 24155.</t>
  </si>
  <si>
    <t>The Italian V course description has been updated; this code is now archived. Use code 24156.</t>
  </si>
  <si>
    <t>The Italian for Native Speakers course description has been updated; this code is now archived. Use code 24157.</t>
  </si>
  <si>
    <t>The Italian Field Experience course description has been updated; this code is now archived. Use code 24158.</t>
  </si>
  <si>
    <t>The Italian Conversation and Culture course description has been updated; this code is now archived. Use code 24159.</t>
  </si>
  <si>
    <t>This code is now archived; use code 24162.</t>
  </si>
  <si>
    <t>This code is now archived; use code 24163.</t>
  </si>
  <si>
    <t>This code is now archived; use code 24164.</t>
  </si>
  <si>
    <t>This code is now archived; use code 24166.</t>
  </si>
  <si>
    <t>This code is now archived; use code 24167.</t>
  </si>
  <si>
    <t>This code is now archived; use code 24168.</t>
  </si>
  <si>
    <t>The Italian Literature course description has been updated; this code is now archived. Use code 24160.</t>
  </si>
  <si>
    <t>The Portuguese (prior-to-secondary) course description has been updated and should now be coded using 24200 or 24201.</t>
  </si>
  <si>
    <t>The Portuguese I course description has been updated; this code is now archived. Use code 24202.</t>
  </si>
  <si>
    <t>The Portuguese II course description has been updated; this code is now archived. Use code 24203.</t>
  </si>
  <si>
    <t>The Portuguese III course description has been updated; this code is now archived. Use code 24204.</t>
  </si>
  <si>
    <t>The Portuguese IV course description has been updated; this code is now archived. Use code 24205.</t>
  </si>
  <si>
    <t>The Portuguese V course description has been updated; this code is now archived. Use code 24206.</t>
  </si>
  <si>
    <t>The Portuguese for Native Speakers course description has been updated; this code is now archived. Use code 24207.</t>
  </si>
  <si>
    <t>The Portuguese Field Experience course description has been updated; this code is now archived. Use code 24208.</t>
  </si>
  <si>
    <t>The Portuguese Conversation and Culture course description has been updated; this code is now archived. Use code 24209.</t>
  </si>
  <si>
    <t>This code is now archived; use code 24212.</t>
  </si>
  <si>
    <t>This code is now archived; use code 24213.</t>
  </si>
  <si>
    <t>This code is now archived; use code 24216.</t>
  </si>
  <si>
    <t>This code is now archived; use code 24217.</t>
  </si>
  <si>
    <t>The Portuguese Literature course description has been updated; this code is now archived. Use code 24210.</t>
  </si>
  <si>
    <t>IB Language Ab Initio—Portuguese courses are no longer offered and have been archived.</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</si>
  <si>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</si>
  <si>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</si>
  <si>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German for Young Learners (prior-to-secondary)</t>
  </si>
  <si>
    <t>German Immersion (prior-to-secondary)</t>
  </si>
  <si>
    <t>Portuguese for Young Learners (prior-to-secondary)</t>
  </si>
  <si>
    <t>Italian for Young Learners (prior-to-secondary)</t>
  </si>
  <si>
    <t>Particular Topics in German</t>
  </si>
  <si>
    <t>Greek for Young Learners (prior-to-secondary)</t>
  </si>
  <si>
    <t>Latin for Young Learners (prior-to-secondary)</t>
  </si>
  <si>
    <t>Classical Greek for Young Learners (prior-to-secondary)</t>
  </si>
  <si>
    <t>Chinese for Young Learners (prior-to-secondary)</t>
  </si>
  <si>
    <t>Japanese for Young Learners (prior-to-secondary)</t>
  </si>
  <si>
    <t>Korean for Young Learners (prior-to-secondary)</t>
  </si>
  <si>
    <t>Vietnamese for Young Learners (prior-to-secondary)</t>
  </si>
  <si>
    <t xml:space="preserve">German—Other </t>
  </si>
  <si>
    <t>Other German courses</t>
  </si>
  <si>
    <t>24250</t>
  </si>
  <si>
    <t>24251</t>
  </si>
  <si>
    <t>24252</t>
  </si>
  <si>
    <t>24253</t>
  </si>
  <si>
    <t>24254</t>
  </si>
  <si>
    <t>24255</t>
  </si>
  <si>
    <t>24256</t>
  </si>
  <si>
    <t>24257</t>
  </si>
  <si>
    <t>24258</t>
  </si>
  <si>
    <t>24259</t>
  </si>
  <si>
    <t>24260</t>
  </si>
  <si>
    <t>24261</t>
  </si>
  <si>
    <t>24262</t>
  </si>
  <si>
    <t>24263</t>
  </si>
  <si>
    <t>24264</t>
  </si>
  <si>
    <t>24266</t>
  </si>
  <si>
    <t>24267</t>
  </si>
  <si>
    <t>24268</t>
  </si>
  <si>
    <t>24299</t>
  </si>
  <si>
    <t>Greek Immersion (prior-to-secondary)</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</si>
  <si>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</si>
  <si>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</si>
  <si>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Particular Topics in Greek</t>
  </si>
  <si>
    <t>24300</t>
  </si>
  <si>
    <t>24301</t>
  </si>
  <si>
    <t>24302</t>
  </si>
  <si>
    <t>24304</t>
  </si>
  <si>
    <t>24305</t>
  </si>
  <si>
    <t>24306</t>
  </si>
  <si>
    <t>24307</t>
  </si>
  <si>
    <t>24308</t>
  </si>
  <si>
    <t>24309</t>
  </si>
  <si>
    <t>24310</t>
  </si>
  <si>
    <t>24311</t>
  </si>
  <si>
    <t>24312</t>
  </si>
  <si>
    <t>24317</t>
  </si>
  <si>
    <t>24339</t>
  </si>
  <si>
    <t>24340</t>
  </si>
  <si>
    <t>24342</t>
  </si>
  <si>
    <t>24345</t>
  </si>
  <si>
    <t>24346</t>
  </si>
  <si>
    <t>Particular Topics in Latin</t>
  </si>
  <si>
    <t>24351</t>
  </si>
  <si>
    <t>24352</t>
  </si>
  <si>
    <t>24355</t>
  </si>
  <si>
    <t xml:space="preserve">Latin—Other </t>
  </si>
  <si>
    <t>24369</t>
  </si>
  <si>
    <t>Other Latin courses.</t>
  </si>
  <si>
    <t>Particular Topics in Classical Greek</t>
  </si>
  <si>
    <t>24370</t>
  </si>
  <si>
    <t>24372</t>
  </si>
  <si>
    <t>24373</t>
  </si>
  <si>
    <t>24374</t>
  </si>
  <si>
    <t>24375</t>
  </si>
  <si>
    <t>24376</t>
  </si>
  <si>
    <t>24381</t>
  </si>
  <si>
    <t>24382</t>
  </si>
  <si>
    <t xml:space="preserve">Classical Greek—Other </t>
  </si>
  <si>
    <t>Other Classical Greek courses.</t>
  </si>
  <si>
    <t>24399</t>
  </si>
  <si>
    <t>24316</t>
  </si>
  <si>
    <t>Chinese Immersion (prior-to-secondary)</t>
  </si>
  <si>
    <t>Chinese Field Experience courses place students in environments in which they interact with native Chinese speakers, typically in settings where Chinese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</si>
  <si>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Chinese Literature courses prepare students to communicate authentically in Chinese by interpreting (reading, listening, viewing), exchanging (speaking and listening; reading and writing), and presenting (speaking, writing) information, opinions, and ideas drawn from literature written in Chinese. Emphasis is typically placed on critical and analytical reading and writing, understanding the integration of Chinese cultures into literature, and exploring interdisciplinary connections.</t>
  </si>
  <si>
    <t>Particular Topics in Chinese</t>
  </si>
  <si>
    <t xml:space="preserve">Chinese—Other </t>
  </si>
  <si>
    <t>Other Chinese courses</t>
  </si>
  <si>
    <t>Japanese Immersion (prior-to-secondary)</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</si>
  <si>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</si>
  <si>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</si>
  <si>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Particular Topics in Japanese</t>
  </si>
  <si>
    <t xml:space="preserve">Japanese—Other </t>
  </si>
  <si>
    <t>Other Japanese courses</t>
  </si>
  <si>
    <t>Korean Immersion (prior-to-secondary)</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</si>
  <si>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</si>
  <si>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</si>
  <si>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Particular Topics in Korean</t>
  </si>
  <si>
    <t xml:space="preserve">Korean—Other </t>
  </si>
  <si>
    <t>Other Korean courses</t>
  </si>
  <si>
    <t>Vietnamese Immersion (prior-to-secondary)</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</si>
  <si>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</si>
  <si>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</si>
  <si>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Particular Topics in Vietnamese</t>
  </si>
  <si>
    <t xml:space="preserve">Vietnamese—Other </t>
  </si>
  <si>
    <t>Other Vietnamese courses</t>
  </si>
  <si>
    <t>Filipino Immersion (prior-to-secondary)</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</si>
  <si>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</si>
  <si>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</si>
  <si>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Particular Topics in Filipino</t>
  </si>
  <si>
    <t xml:space="preserve">Filipino—Other </t>
  </si>
  <si>
    <t>Other Filipino courses</t>
  </si>
  <si>
    <t>Russian Immersion (prior-to-secondary)</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</si>
  <si>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</si>
  <si>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</si>
  <si>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Particular Topics in Russian</t>
  </si>
  <si>
    <t xml:space="preserve">Russian—Other </t>
  </si>
  <si>
    <t>Other Russian courses</t>
  </si>
  <si>
    <t>24401</t>
  </si>
  <si>
    <t>24402</t>
  </si>
  <si>
    <t>24403</t>
  </si>
  <si>
    <t>24404</t>
  </si>
  <si>
    <t>24405</t>
  </si>
  <si>
    <t>24406</t>
  </si>
  <si>
    <t>24407</t>
  </si>
  <si>
    <t>24408</t>
  </si>
  <si>
    <t>24409</t>
  </si>
  <si>
    <t>24410</t>
  </si>
  <si>
    <t>24411</t>
  </si>
  <si>
    <t>24412</t>
  </si>
  <si>
    <t>24413</t>
  </si>
  <si>
    <t>24414</t>
  </si>
  <si>
    <t>24416</t>
  </si>
  <si>
    <t>24417</t>
  </si>
  <si>
    <t>24418</t>
  </si>
  <si>
    <t>24449</t>
  </si>
  <si>
    <t>24466</t>
  </si>
  <si>
    <t>24467</t>
  </si>
  <si>
    <t>24468</t>
  </si>
  <si>
    <t>24499</t>
  </si>
  <si>
    <t>24516</t>
  </si>
  <si>
    <t>24517</t>
  </si>
  <si>
    <t>24549</t>
  </si>
  <si>
    <t>24566</t>
  </si>
  <si>
    <t>24567</t>
  </si>
  <si>
    <t>24562</t>
  </si>
  <si>
    <t>24561</t>
  </si>
  <si>
    <t>24599</t>
  </si>
  <si>
    <t>24616</t>
  </si>
  <si>
    <t>24617</t>
  </si>
  <si>
    <t>24649</t>
  </si>
  <si>
    <t>The German (prior-to-secondary) course description has been updated and should now be coded using 24250 or 24251.</t>
  </si>
  <si>
    <t>The German I course description has been updated; this code is now archived. Use code 24252.</t>
  </si>
  <si>
    <t>The German II course description has been updated; this code is now archived. Use code 24253.</t>
  </si>
  <si>
    <t>The German III course description has been updated; this code is now archived. Use code 24254.</t>
  </si>
  <si>
    <t>The German IV course description has been updated; this code is now archived. Use code 24255.</t>
  </si>
  <si>
    <t>The German V course description has been updated; this code is now archived. Use code 24256.</t>
  </si>
  <si>
    <t>The German for Native Speakers course description has been updated; this code is now archived. Use code 24257.</t>
  </si>
  <si>
    <t>The German Field Experience course description has been updated; this code is now archived. Use code 24258.</t>
  </si>
  <si>
    <t>The German Conversation and Culture course description has been updated; this code is now archived. Use code 24259.</t>
  </si>
  <si>
    <t>The German Literature course description has been updated; this code is now archived. Use code 24260.</t>
  </si>
  <si>
    <t>This code is now archived; use code 24262.</t>
  </si>
  <si>
    <t>This code is now archived; use code 24263.</t>
  </si>
  <si>
    <t>This code is now archived; use code 24264.</t>
  </si>
  <si>
    <t>This code is now archived; use code 24266.</t>
  </si>
  <si>
    <t>This code is now archived; use code 24267.</t>
  </si>
  <si>
    <t>This code is now archived; use code 24268.</t>
  </si>
  <si>
    <t>The Chinese (prior-to-secondary) course description has been updated and should now be coded using 24400 or 24401.</t>
  </si>
  <si>
    <t>The Chinese I course description has been updated; this code is now archived. Use code 24402.</t>
  </si>
  <si>
    <t>The Chinese II course description has been updated; this code is now archived. Use code 24403.</t>
  </si>
  <si>
    <t>The Chinese III course description has been updated; this code is now archived. Use code 24404.</t>
  </si>
  <si>
    <t>The Chinese IV course description has been updated; this code is now archived. Use code 24405.</t>
  </si>
  <si>
    <t>The Chinese V course description has been updated; this code is now archived. Use code 24406.</t>
  </si>
  <si>
    <t>The Chinese for Native Speakers course description has been updated; this code is now archived. Use code 24407.</t>
  </si>
  <si>
    <t>The Chinese Field Experience course description has been updated; this code is now archived. Use code 24408.</t>
  </si>
  <si>
    <t>The Chinese Conversation and Culture course description has been updated; this code is now archived. Use code 24409.</t>
  </si>
  <si>
    <t>The Chinese Literature course description has been updated; this code is now archived. Use code 24410.</t>
  </si>
  <si>
    <t>This code is now archived; use code 24412.</t>
  </si>
  <si>
    <t>This code is now archived; use code 24413.</t>
  </si>
  <si>
    <t>This code is now archived; use code 24414.</t>
  </si>
  <si>
    <t>This code is now archived; use code 24416.</t>
  </si>
  <si>
    <t>This code is now archived; use code 24417.</t>
  </si>
  <si>
    <t>This code is now archived; use code 24418.</t>
  </si>
  <si>
    <t>The Japanese (prior-to-secondary) course description has been updated and should now be coded using 24450 or 24451.</t>
  </si>
  <si>
    <t>The Japanese I course description has been updated; this code is now archived. Use code 24452.</t>
  </si>
  <si>
    <t>The Japanese II course description has been updated; this code is now archived. Use code 24453.</t>
  </si>
  <si>
    <t>The Japanese III course description has been updated; this code is now archived. Use code 24454.</t>
  </si>
  <si>
    <t>The Japanese IV course description has been updated; this code is now archived. Use code 24455.</t>
  </si>
  <si>
    <t>The Japanese V course description has been updated; this code is now archived. Use code 24456.</t>
  </si>
  <si>
    <t>The Japanese for Native Speakers course description has been updated; this code is now archived. Use code 24457.</t>
  </si>
  <si>
    <t>The Japanese Field Experience course description has been updated; this code is now archived. Use code 24458.</t>
  </si>
  <si>
    <t>The Japanese Conversation and Culture course description has been updated; this code is now archived. Use code 24459.</t>
  </si>
  <si>
    <t>The Japanese Literature course description has been updated; this code is now archived. Use code 24460.</t>
  </si>
  <si>
    <t>This code is now archived; use code 24462.</t>
  </si>
  <si>
    <t>This code is now archived; use code 24463.</t>
  </si>
  <si>
    <t>This code is now archived; use code 24464.</t>
  </si>
  <si>
    <t>This code is now archived; use code 24466.</t>
  </si>
  <si>
    <t>This code is now archived; use code 24467.</t>
  </si>
  <si>
    <t>This code is now archived; use code 24468.</t>
  </si>
  <si>
    <t>The Korean (prior-to-secondary) course description has been updated and should now be coded using 24500 or 24501.</t>
  </si>
  <si>
    <t>The Korean I course description has been updated; this code is now archived. Use code 24502.</t>
  </si>
  <si>
    <t>The Korean II course description has been updated; this code is now archived. Use code 24503.</t>
  </si>
  <si>
    <t>The Korean III course description has been updated; this code is now archived. Use code 24504.</t>
  </si>
  <si>
    <t>The Korean IV course description has been updated; this code is now archived. Use code 24505.</t>
  </si>
  <si>
    <t>The Korean V course description has been updated; this code is now archived. Use code 24506.</t>
  </si>
  <si>
    <t>The Korean for Native Speakers course description has been updated; this code is now archived. Use code 24507.</t>
  </si>
  <si>
    <t>The Korean Field Experience course description has been updated; this code is now archived. Use code 24508.</t>
  </si>
  <si>
    <t>The Korean Conversation and Culture course description has been updated; this code is now archived. Use code 24509.</t>
  </si>
  <si>
    <t>The Korean Literature course description has been updated; this code is now archived. Use code 24510.</t>
  </si>
  <si>
    <t>This code is now archived; use code 24512.</t>
  </si>
  <si>
    <t>This code is now archived; use code 24513.</t>
  </si>
  <si>
    <t>This code is now archived; use code 24516.</t>
  </si>
  <si>
    <t>This code is now archived; use code 24517.</t>
  </si>
  <si>
    <t>The Vietnamese (prior-to-secondary) course description has been updated and should now be coded using 24550 or 24551.</t>
  </si>
  <si>
    <t>The Vietnamese I course description has been updated; this code is now archived. Use code 24552.</t>
  </si>
  <si>
    <t>The Vietnamese II course description has been updated; this code is now archived. Use code 24553.</t>
  </si>
  <si>
    <t>The Vietnamese III course description has been updated; this code is now archived. Use code 24554.</t>
  </si>
  <si>
    <t>The Vietnamese IV course description has been updated; this code is now archived. Use code 24555.</t>
  </si>
  <si>
    <t>The Vietnamese V course description has been updated; this code is now archived. Use code 24556.</t>
  </si>
  <si>
    <t>The Vietnamese for Native Speakers course description has been updated; this code is now archived. Use code 24557.</t>
  </si>
  <si>
    <t>The Vietnamese Field Experience course description has been updated; this code is now archived. Use code 24558.</t>
  </si>
  <si>
    <t>The Vietnamese Conversation and Culture course description has been updated; this code is now archived. Use code 24559.</t>
  </si>
  <si>
    <t>The Vietnamese Literature course description has been updated; this code is now archived. Use code 24560.</t>
  </si>
  <si>
    <t>This code is now archived; use code 24562.</t>
  </si>
  <si>
    <t>This code is now archived; use code 24566.</t>
  </si>
  <si>
    <t>This code is now archived; use code 24567.</t>
  </si>
  <si>
    <t>The Filipino (prior-to-secondary) course description has been updated and should now be coded using 24600 or 24601.</t>
  </si>
  <si>
    <t>The Filipino I course description has been updated; this code is now archived. Use code 24602.</t>
  </si>
  <si>
    <t>The Filipino II course description has been updated; this code is now archived. Use code 24603.</t>
  </si>
  <si>
    <t>The Filipino III course description has been updated; this code is now archived. Use code 24604.</t>
  </si>
  <si>
    <t>The Filipino IV course description has been updated; this code is now archived. Use code 24605.</t>
  </si>
  <si>
    <t>The Filipino V course description has been updated; this code is now archived. Use code 24606.</t>
  </si>
  <si>
    <t>The Filipino for Native Speakers course description has been updated; this code is now archived. Use code 24607.</t>
  </si>
  <si>
    <t>The Filipino Field Experience course description has been updated; this code is now archived. Use code 24608.</t>
  </si>
  <si>
    <t>The Filipino Conversation and Culture course description has been updated; this code is now archived. Use code 24609.</t>
  </si>
  <si>
    <t>The Filipino Literature course description has been updated; this code is now archived. Use code 24610.</t>
  </si>
  <si>
    <t>This code is now archived; use code 24612.</t>
  </si>
  <si>
    <t>This code is now archived; use code 24616.</t>
  </si>
  <si>
    <t>This code is now archived; use code 24617.</t>
  </si>
  <si>
    <t>The Classical Greek I course description has been updated; this code is now archived. Use code 24372.</t>
  </si>
  <si>
    <t>The Classical Greek II course description has been updated; this code is now archived. Use code 24373.</t>
  </si>
  <si>
    <t>The Classical Greek III course description has been updated; this code is now archived. Use code 24374.</t>
  </si>
  <si>
    <t>The Classical Greek IV course description has been updated; this code is now archived. Use code 24375.</t>
  </si>
  <si>
    <t>The Classical Greek V course description has been updated; this code is now archived. Use code 24376.</t>
  </si>
  <si>
    <t>The Classical Greek (prior-to-secondary) course description has been updated and should now be coded using 24370.</t>
  </si>
  <si>
    <t>This code is now archived; use code 24382.</t>
  </si>
  <si>
    <t>The Greek (prior-to-secondary) course description has been updated and should now be coded using 24300 or 24301.</t>
  </si>
  <si>
    <t>The Greek I course description has been updated; this code is now archived. Use code 24302.</t>
  </si>
  <si>
    <t>The Greek II course description has been updated; this code is now archived. Use code 24303.</t>
  </si>
  <si>
    <t>The Greek III course description has been updated; this code is now archived. Use code 24304.</t>
  </si>
  <si>
    <t>The Greek IV course description has been updated; this code is now archived. Use code 24305.</t>
  </si>
  <si>
    <t>The Greek V course description has been updated; this code is now archived. Use code 24306.</t>
  </si>
  <si>
    <t>The Greek for Native Speakers course description has been updated; this code is now archived. Use code 24307.</t>
  </si>
  <si>
    <t>The Greek Field Experience course description has been updated; this code is now archived. Use code 24308.</t>
  </si>
  <si>
    <t>The Greek Conversation and Culture course description has been updated; this code is now archived. Use code 24309.</t>
  </si>
  <si>
    <t>The Greek Literature course description has been updated; this code is now archived. Use code 24310.</t>
  </si>
  <si>
    <t>This code is now archived; use code 24312.</t>
  </si>
  <si>
    <t>This code is now archived; use code 24317.</t>
  </si>
  <si>
    <t>This code is now archived; use code 24316.</t>
  </si>
  <si>
    <t>The Latin I course description has been updated; this code is now archived. Use code 24342.</t>
  </si>
  <si>
    <t>The Latin II course description has been updated; this code is now archived. Use code 24343.</t>
  </si>
  <si>
    <t>The Latin III course description has been updated; this code is now archived. Use code 24344.</t>
  </si>
  <si>
    <t>The Latin IV course description has been updated; this code is now archived. Use code 24345.</t>
  </si>
  <si>
    <t>The Latin V course description has been updated; this code is now archived. Use code 24346.</t>
  </si>
  <si>
    <t>The Latin (prior-to-secondary) course description has been updated and should now be coded using 24340.</t>
  </si>
  <si>
    <t>This code is now archived; use code 24352.</t>
  </si>
  <si>
    <t>This code is now archived; use code 24355.</t>
  </si>
  <si>
    <t>The Russian (prior-to-secondary) course description has been updated and should now be coded using 24650 or 24651.</t>
  </si>
  <si>
    <t>The Russian I course description has been updated; this code is now archived. Use code 24652.</t>
  </si>
  <si>
    <t>The Russian II course description has been updated; this code is now archived. Use code 24653.</t>
  </si>
  <si>
    <t>The Russian III course description has been updated; this code is now archived. Use code 24654.</t>
  </si>
  <si>
    <t>The Russian IV course description has been updated; this code is now archived. Use code 24655.</t>
  </si>
  <si>
    <t>The Russian V course description has been updated; this code is now archived. Use code 24656.</t>
  </si>
  <si>
    <t>The Russian for Native Speakers course description has been updated; this code is now archived. Use code 24657.</t>
  </si>
  <si>
    <t>The Russian Field Experience course description has been updated; this code is now archived. Use code 24658.</t>
  </si>
  <si>
    <t>The Russian Conversation and Culture course description has been updated; this code is now archived. Use code 24659.</t>
  </si>
  <si>
    <t>The Russian Literature course description has been updated; this code is now archived. Use code 24660.</t>
  </si>
  <si>
    <t>This code is now archived; use code 24662.</t>
  </si>
  <si>
    <t>This code is now archived; use code 24663.</t>
  </si>
  <si>
    <t>This code is now archived; use code 24666.</t>
  </si>
  <si>
    <t>This code is now archived; use code 24667.</t>
  </si>
  <si>
    <t>This code is now archived; use code 24668.</t>
  </si>
  <si>
    <t>The Hebrew (prior-to-secondary) course description has been updated and should now be coded using 24700 or 24701.</t>
  </si>
  <si>
    <t>The Hebrew I course description has been updated; this code is now archived. Use code 24702.</t>
  </si>
  <si>
    <t>The Hebrew II course description has been updated; this code is now archived. Use code 24703.</t>
  </si>
  <si>
    <t>The Hebrew III course description has been updated; this code is now archived. Use code 24704.</t>
  </si>
  <si>
    <t>The Hebrew IV course description has been updated; this code is now archived. Use code 24705.</t>
  </si>
  <si>
    <t>The Hebrew V course description has been updated; this code is now archived. Use code 24706.</t>
  </si>
  <si>
    <t>The Hebrew for Native Speakers course description has been updated; this code is now archived. Use code 24707.</t>
  </si>
  <si>
    <t>The Hebrew Field Experience course description has been updated; this code is now archived. Use code 24708.</t>
  </si>
  <si>
    <t>The Hebrew Conversation and Culture course description has been updated; this code is now archived. Use code 24709.</t>
  </si>
  <si>
    <t>The Hebrew Literature course description has been updated; this code is now archived. Use code 24710.</t>
  </si>
  <si>
    <t>This code is now archived; use code 24712.</t>
  </si>
  <si>
    <t>This code is now archived; use code 24713.</t>
  </si>
  <si>
    <t>This code is now archived; use code 24716.</t>
  </si>
  <si>
    <t>This code is now archived; use code 24717.</t>
  </si>
  <si>
    <t>24666</t>
  </si>
  <si>
    <t>24667</t>
  </si>
  <si>
    <t>24668</t>
  </si>
  <si>
    <t>24699</t>
  </si>
  <si>
    <t>Hebrew Immersion (prior-to-secondary)</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</si>
  <si>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</si>
  <si>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</si>
  <si>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Particular Topics in Hebrew</t>
  </si>
  <si>
    <t xml:space="preserve">Hebrew—Other </t>
  </si>
  <si>
    <t>Other Hebrew courses</t>
  </si>
  <si>
    <t>24712</t>
  </si>
  <si>
    <t>24716</t>
  </si>
  <si>
    <t>24717</t>
  </si>
  <si>
    <t>24749</t>
  </si>
  <si>
    <t>Arabic Immersion (prior-to-secondary)</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</si>
  <si>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</si>
  <si>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</si>
  <si>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Particular Topics in Arabic</t>
  </si>
  <si>
    <t xml:space="preserve">Arabic—Other </t>
  </si>
  <si>
    <t>Other Arabic courses</t>
  </si>
  <si>
    <t>24762</t>
  </si>
  <si>
    <t>24763</t>
  </si>
  <si>
    <t>24766</t>
  </si>
  <si>
    <t>24767</t>
  </si>
  <si>
    <t>24768</t>
  </si>
  <si>
    <t>Swahili Immersion (prior-to-secondary)</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</si>
  <si>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</si>
  <si>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</si>
  <si>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Particular Topics in Swahili</t>
  </si>
  <si>
    <t xml:space="preserve">Swahili—Other </t>
  </si>
  <si>
    <t>Other Swahili courses</t>
  </si>
  <si>
    <t>24811</t>
  </si>
  <si>
    <t>24816</t>
  </si>
  <si>
    <t>24817</t>
  </si>
  <si>
    <t>24818</t>
  </si>
  <si>
    <t>24849</t>
  </si>
  <si>
    <t>American Sign Language Immersion (prior-to-secondary)</t>
  </si>
  <si>
    <t>American Sign Language Field Experience</t>
  </si>
  <si>
    <t>Particular Topics in American Sign Language</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</si>
  <si>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</si>
  <si>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</si>
  <si>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</si>
  <si>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</si>
  <si>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24858</t>
  </si>
  <si>
    <t>24861</t>
  </si>
  <si>
    <t>24866</t>
  </si>
  <si>
    <t>24899</t>
  </si>
  <si>
    <t>American Indian Language Immersion (prior-to-secondary)</t>
  </si>
  <si>
    <t>Particular Topics in American Indian Language</t>
  </si>
  <si>
    <t>24916</t>
  </si>
  <si>
    <t>24917</t>
  </si>
  <si>
    <t>24949</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</si>
  <si>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</si>
  <si>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Particular Topics in American Indian Language courses examine particular topics focused on an American Indian language or culture, such as film, music, application(s) to career/technical fields, or a specific dialect, other than those already described.</t>
  </si>
  <si>
    <t>Particular Topics in Religion</t>
  </si>
  <si>
    <t>24950</t>
  </si>
  <si>
    <t>24951</t>
  </si>
  <si>
    <t>24952</t>
  </si>
  <si>
    <t>24953</t>
  </si>
  <si>
    <t>24954</t>
  </si>
  <si>
    <t>24955</t>
  </si>
  <si>
    <t>24956</t>
  </si>
  <si>
    <t>24957</t>
  </si>
  <si>
    <t>24958</t>
  </si>
  <si>
    <t>24959</t>
  </si>
  <si>
    <t>24960</t>
  </si>
  <si>
    <t>24961</t>
  </si>
  <si>
    <t>24962</t>
  </si>
  <si>
    <t>24963</t>
  </si>
  <si>
    <t>24966</t>
  </si>
  <si>
    <t>24967</t>
  </si>
  <si>
    <t>24968</t>
  </si>
  <si>
    <t>24999</t>
  </si>
  <si>
    <t>24998</t>
  </si>
  <si>
    <t>24989</t>
  </si>
  <si>
    <t>Other courses specific to a world language not elsewhere specified.</t>
  </si>
  <si>
    <t xml:space="preserve">World Language and Literature—Aide </t>
  </si>
  <si>
    <t xml:space="preserve">World Language and Literature—Independent Study </t>
  </si>
  <si>
    <t xml:space="preserve">World Language and Literature—Workplace Experience </t>
  </si>
  <si>
    <t xml:space="preserve">World Language and Literature—Other </t>
  </si>
  <si>
    <t>The Arabic (prior-to-secondary) course description has been updated and should now be coded using 24750 or 24751.</t>
  </si>
  <si>
    <t>The Arabic I course description has been updated; this code is now archived. Use code 24752.</t>
  </si>
  <si>
    <t>The Arabic II course description has been updated; this code is now archived. Use code 24753.</t>
  </si>
  <si>
    <t>The Arabic III course description has been updated; this code is now archived. Use code 24754.</t>
  </si>
  <si>
    <t>The Arabic IV course description has been updated; this code is now archived. Use code 24755.</t>
  </si>
  <si>
    <t>The Arabic V course description has been updated; this code is now archived. Use code 24756.</t>
  </si>
  <si>
    <t>The Arabic for Native Speakers course description has been updated; this code is now archived. Use code 24757.</t>
  </si>
  <si>
    <t>The Arabic Field Experience course description has been updated; this code is now archived. Use code 24758.</t>
  </si>
  <si>
    <t>The Arabic Conversation and Culture course description has been updated; this code is now archived. Use code 24759.</t>
  </si>
  <si>
    <t>The Arabic Literature course description has been updated; this code is now archived. Use code 24760.</t>
  </si>
  <si>
    <t>This code is now archived; use code 24762.</t>
  </si>
  <si>
    <t>This code is now archived; use code 24763.</t>
  </si>
  <si>
    <t>This code is now archived; use code 24766.</t>
  </si>
  <si>
    <t>This code is now archived; use code 24767.</t>
  </si>
  <si>
    <t>This code is now archived; use code 24768.</t>
  </si>
  <si>
    <t>The Swahili (prior-to-secondary) course description has been updated and should now be coded using 24800 or 24801.</t>
  </si>
  <si>
    <t>The Swahili I course description has been updated; this code is now archived. Use code 24802.</t>
  </si>
  <si>
    <t>The Swahili II course description has been updated; this code is now archived. Use code 24803.</t>
  </si>
  <si>
    <t>The Swahili III course description has been updated; this code is now archived. Use code 24804.</t>
  </si>
  <si>
    <t>The Swahili IV course description has been updated; this code is now archived. Use code 24805.</t>
  </si>
  <si>
    <t>The Swahili V course description has been updated; this code is now archived. Use code 24806.</t>
  </si>
  <si>
    <t>The Swahili for Native Speakers course description has been updated; this code is now archived. Use code 24807.</t>
  </si>
  <si>
    <t>The Swahili Field Experience course description has been updated; this code is now archived. Use code 24808.</t>
  </si>
  <si>
    <t>The Swahili Conversation and Culture course description has been updated; this code is now archived. Use code 24809.</t>
  </si>
  <si>
    <t>The Swahili Literature course description has been updated; this code is now archived. Use code 24810.</t>
  </si>
  <si>
    <t>This code is now archived; use code 24812.</t>
  </si>
  <si>
    <t>This code is now archived; use code 24816.</t>
  </si>
  <si>
    <t>This code is now archived; use code 24817.</t>
  </si>
  <si>
    <t>This code is now archived; use code 24818.</t>
  </si>
  <si>
    <t>This code is now archived; use code 24916.</t>
  </si>
  <si>
    <t>This code is now archived; use code 24899.</t>
  </si>
  <si>
    <t>The American Indian Language (prior-to-secondary) course description has been updated and should now be coded using 24900 or 24901.</t>
  </si>
  <si>
    <t>The American Indian Language I course description has been updated; this code is now archived. Use code 24902.</t>
  </si>
  <si>
    <t>The American Indian Language II course description has been updated; this code is now archived. Use code 24903.</t>
  </si>
  <si>
    <t>The American Indian Language III course description has been updated; this code is now archived. Use code 24904.</t>
  </si>
  <si>
    <t>The American Indian Language IV course description has been updated; this code is now archived. Use code 24905.</t>
  </si>
  <si>
    <t>The American Indian Language V course description has been updated; this code is now archived. Use code 24906.</t>
  </si>
  <si>
    <t>The American Indian Language for Native Speakers course description has been updated; this code is now archived. Use code 24907.</t>
  </si>
  <si>
    <t>The American Indian Language Field Experience course description has been updated; this code is now archived. Use code 24908.</t>
  </si>
  <si>
    <t>The American Indian Language Conversation and Culture course description has been updated; this code is now archived. Use code 24909.</t>
  </si>
  <si>
    <t>The American Indian Language Literature course description has been updated; this code is now archived. Use code 24910.</t>
  </si>
  <si>
    <t>This code is now archived; use code 24912.</t>
  </si>
  <si>
    <t>This code is now archived; use code 24913.</t>
  </si>
  <si>
    <t>This code is now archived; use code 24917.</t>
  </si>
  <si>
    <t>This code is now archived; use code 24949.</t>
  </si>
  <si>
    <t>The American Sign Language (prior-to-secondary) course description has been updated and should now be coded using 24850 or 24851.</t>
  </si>
  <si>
    <t>The American Sign Language I course description has been updated; this code is now archived. Use code 24852.</t>
  </si>
  <si>
    <t>The American Sign Language II course description has been updated; this code is now archived. Use code 24853.</t>
  </si>
  <si>
    <t>The American Sign Language III course description has been updated; this code is now archived. Use code 24854.</t>
  </si>
  <si>
    <t>The American Sign Language IV course description has been updated; this code is now archived. Use code 24855.</t>
  </si>
  <si>
    <t>The American Sign Language V course description has been updated; this code is now archived. Use code 24856.</t>
  </si>
  <si>
    <t>This code is now archived; use code 24866.</t>
  </si>
  <si>
    <t>This code is now archived; use code 24997.</t>
  </si>
  <si>
    <t>This code is now archived; use code 24998.</t>
  </si>
  <si>
    <t>This code is now archived; use code 24999.</t>
  </si>
  <si>
    <t>Coaching</t>
  </si>
  <si>
    <t>Officiating</t>
  </si>
  <si>
    <t>08018</t>
  </si>
  <si>
    <t>08019</t>
  </si>
  <si>
    <t>World Language and Literature—Aide courses offer students the opportunity to assist instructors in preparing, organizing or delivering course curricula. Students may provide tutorial or instructional assistance to other students.</t>
  </si>
  <si>
    <t>Other World Language and Literature courses.</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</si>
  <si>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</si>
  <si>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</si>
  <si>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This code is now archived. Select a code from the remaining Physical Education series of courses.</t>
  </si>
  <si>
    <t>This code is now archived. Select a code from the remaining Health Education series of courses.</t>
  </si>
  <si>
    <t>Physical and Health Education (early childhood education)</t>
  </si>
  <si>
    <t>Physical and Health Education (pre-kindergarten)</t>
  </si>
  <si>
    <t>Physical and Health Education (kindergarten)</t>
  </si>
  <si>
    <t>Physical and Health Education (grade 1)</t>
  </si>
  <si>
    <t>Physical and Health Education (grade 2)</t>
  </si>
  <si>
    <t>Physical and Health Education (grade 3)</t>
  </si>
  <si>
    <t>Physical and Health Education (grade 4)</t>
  </si>
  <si>
    <t>Physical and Health Education (grade 5)</t>
  </si>
  <si>
    <t>Physical and Health Education (grade 6)</t>
  </si>
  <si>
    <t>Physical and Health Education (grade 7)</t>
  </si>
  <si>
    <t>Physical and Health Education (grade 8)</t>
  </si>
  <si>
    <t>Physical and Health Education—General</t>
  </si>
  <si>
    <t xml:space="preserve">Physical and Health Education—Independent Study </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</si>
  <si>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</si>
  <si>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 xml:space="preserve">Physical and Health Education—Workplace Experience </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</si>
  <si>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</si>
  <si>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 xml:space="preserve">Physical and Health Education—Other </t>
  </si>
  <si>
    <t>Other Physical and Health Education courses.</t>
  </si>
  <si>
    <t>08101</t>
  </si>
  <si>
    <t>08102</t>
  </si>
  <si>
    <t>08103</t>
  </si>
  <si>
    <t>08104</t>
  </si>
  <si>
    <t>08105</t>
  </si>
  <si>
    <t>08106</t>
  </si>
  <si>
    <t>08107</t>
  </si>
  <si>
    <t>08108</t>
  </si>
  <si>
    <t>08109</t>
  </si>
  <si>
    <t>08111</t>
  </si>
  <si>
    <t>08112</t>
  </si>
  <si>
    <t>08113</t>
  </si>
  <si>
    <t>08148</t>
  </si>
  <si>
    <t>08147</t>
  </si>
  <si>
    <t>08149</t>
  </si>
  <si>
    <t>Physical and Health Education</t>
  </si>
  <si>
    <t>Health Education (early childhood education)</t>
  </si>
  <si>
    <t>Health Education (pre-kindergarten)</t>
  </si>
  <si>
    <t>Health Education (kindergarten)</t>
  </si>
  <si>
    <t>Health Education (grade 1)</t>
  </si>
  <si>
    <t>Health Education (grade 2)</t>
  </si>
  <si>
    <t>Health Education (grade 3)</t>
  </si>
  <si>
    <t>Health Education (grade 4)</t>
  </si>
  <si>
    <t>Health Education (grade 5)</t>
  </si>
  <si>
    <t>Health Education (grade 6)</t>
  </si>
  <si>
    <t>Health Education (grade 7)</t>
  </si>
  <si>
    <t>Health Education (grade 8)</t>
  </si>
  <si>
    <t>Health Education—General</t>
  </si>
  <si>
    <t>08068</t>
  </si>
  <si>
    <t>08069</t>
  </si>
  <si>
    <t>08070</t>
  </si>
  <si>
    <t>08071</t>
  </si>
  <si>
    <t>08072</t>
  </si>
  <si>
    <t>08073</t>
  </si>
  <si>
    <t>08074</t>
  </si>
  <si>
    <t>08075</t>
  </si>
  <si>
    <t>08076</t>
  </si>
  <si>
    <t>08077</t>
  </si>
  <si>
    <t>08078</t>
  </si>
  <si>
    <t>08079</t>
  </si>
  <si>
    <t>Academic Competition</t>
  </si>
  <si>
    <t>22115</t>
  </si>
  <si>
    <t>Statistics</t>
  </si>
  <si>
    <t>02205</t>
  </si>
  <si>
    <t>Particular Topics in World Language (Other Language)</t>
  </si>
  <si>
    <t>IB Language A: Literature—World Language (Other Language)</t>
  </si>
  <si>
    <t xml:space="preserve">IB Language B—World Language (Other Language) </t>
  </si>
  <si>
    <t xml:space="preserve">World Language (Other Language)—Other </t>
  </si>
  <si>
    <t>IB Language B (Other World Language), Middle Years Program</t>
  </si>
  <si>
    <t>IB Language A: Language and Literature—(Other World Language)</t>
  </si>
  <si>
    <t>IB Language Ab Initio—(Other World Language)</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</si>
  <si>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</si>
  <si>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Romance/Italic Language I courses are now archived. Use World Language I (Other Language) (24952) for Romance/Italic languages not otherwise described (e.g., Catalan, Sardinian, or Haitian Creole).</t>
  </si>
  <si>
    <t>Germanic Language I courses are now archived. Use World Language I (Other Language) (24952) for Germanic languages not otherwise described (e.g., Dutch or Flemish).</t>
  </si>
  <si>
    <t>Celtic Language I courses are now archived. Use World Language I (Other Language) (24952) for Celtic languages (e.g., Gaelic or Welsh).</t>
  </si>
  <si>
    <t>East Asian Language II courses are now archived. Use World Language I (Other Language) (24952) for East Asian languages not otherwise described (e.g., Tibetan or Mongolian).</t>
  </si>
  <si>
    <t>Balto-Slavic Language I courses are now archived. Use World Language I (Other Language) (24952) for Balto-Slavic languages (e.g., Polish, Armenian, Serbo-Croatian, and Lithuanian).</t>
  </si>
  <si>
    <t>Turkic/Ural-Altaic Language I courses are now archived. Use World Language I (Other Language) (24952) for Turkic/Ural-Altaic languages (e.g., Turkish, Finnish, and Hungarian).</t>
  </si>
  <si>
    <t>Iranian/Persian Language I courses are now archived. Use World Language I (Other Language) (24952) for Iranian/Persian languages (e.g., Persian, Kurdish, or Pashto).</t>
  </si>
  <si>
    <t>Indic Language I courses are now archived. Use World Language I (Other Language) (24952) for Indic languages (e.g., Hindi, Urdu, Panjabi, and Romany).</t>
  </si>
  <si>
    <t>Malayo-Polynesian Language I courses are now archived. Use World Language I (Other Language) (24952) for Malayo-Polynesian languages (e.g., Malay, Indonesian, Hawaiian, and Samoan).</t>
  </si>
  <si>
    <t>Romance/Italic Language II courses are now archived. Use World Language II (Other Language) (24953) for Romance/Italic languages not otherwise described (e.g., Catalan, Sardinian, or Haitian Creole).</t>
  </si>
  <si>
    <t>Germanic Language II courses are now archived. Use World Language II (Other Language) (24953) for Germanic languages not otherwise described (e.g., Dutch or Flemish).</t>
  </si>
  <si>
    <t>Celtic Language II courses are now archived. Use World Language II (Other Language) (24953) for Celtic languages (e.g., Gaelic or Welsh).</t>
  </si>
  <si>
    <t>East Asian Language II courses are now archived. Use World Language II (Other Language) (24953) for East Asian languages not otherwise described (e.g., Tibetan or Mongolian).</t>
  </si>
  <si>
    <t>Southeast Asian Language II courses are now archived. Use World Language II (Other Language) (24953) for Southeast Asian languages not otherwise described (e.g., Malay, Thai, or Lao).</t>
  </si>
  <si>
    <t>Balto-Slavic Language II courses are now archived. Use World Language II (Other Language) (24953) for Balto-Slavic languages (e.g., Polish, Armenian, Serbo-Croatian, or Lithuanian).</t>
  </si>
  <si>
    <t>Turkic/Ural-Altaic Language II courses are now archived. Use World Language II (Other Language) (24953) for Turkic/Ural-Altaic languages (e.g., Turkish, Finnish, or Hungarian).</t>
  </si>
  <si>
    <t>Iranian/Persian Language II courses are now archived. Use World Language II (Other Language) (24953) for Iranian/Persian languages (e.g., Persian, Kurdish, or Pashto).</t>
  </si>
  <si>
    <t>Non-Semitic African Language II courses are now archived. Use World Language II (Other Language) (24953) for Non-Semitic African languages not otherwise described (e.g., Ibo, Yoruba, or Amharic).</t>
  </si>
  <si>
    <t>Indic Language II courses are now archived. Use World Language II (Other Language) (24953) for Indic languages (e.g., Hindi, Urdu, Panjabi, or Romany).</t>
  </si>
  <si>
    <t>Malayo-Polynesian Language II courses are now archived. Use World Language II (Other Language) (24953) for Malayo-Polynesian languages (e.g., Malay, Indonesian, Hawaiian, or Samoan).</t>
  </si>
  <si>
    <t>Romance/Italic Language III courses are now archived. Use World Language III (Other Language) (24954) for Romance/Italic languages not otherwise described (e.g., Catalan, Sardinian, or Haitian Creole).</t>
  </si>
  <si>
    <t>Germanic Language III courses are now archived. Use World Language III (Other Language) (24954) for Germanic languages not otherwise described (e.g., Dutch or Flemish).</t>
  </si>
  <si>
    <t>Celtic Language III courses are now archived. Use World Language III (Other Language) (24954) for Celtic languages (e.g., Gaelic or Welsh).</t>
  </si>
  <si>
    <t>East Asian Language III courses are now archived. Use World Language III (Other Language) (24954) for East Asian languages not otherwise described (e.g., Tibetan or Mongolian).</t>
  </si>
  <si>
    <t>Southeast Asian Language III courses are now archived. Use World Language III (Other Language) (24954) for Southeast Asian languages not otherwise described (e.g., Malay, Thai, or Lao).</t>
  </si>
  <si>
    <t>Balto-Slavic Language III courses are now archived. Use World Language III (Other Language) (24954) for Balto-Slavic languages (e.g., Polish, Armenian, Serbo-Croatian, or Lithuanian).</t>
  </si>
  <si>
    <t>Turkic/Ural-Altaic Language III courses are now archived. Use World Language III (Other Language) (24954) for Turkic/Ural-Altaic languages (e.g., Turkish, Finnish, or Hungarian).</t>
  </si>
  <si>
    <t>Iranian/Persian Language III courses are now archived. Use World Language III (Other Language) (24954) for Iranian/Persian languages (e.g., Persian, Kurdish, or Pashto).</t>
  </si>
  <si>
    <t>Non-Semitic African Language III courses are now archived. Use World Language III (Other Language) (24954) for Non-Semitic African languages not otherwise described (e.g., Ibo, Yoruba, or Amharic).</t>
  </si>
  <si>
    <t>Indic Language III courses are now archived. Use World Language III (Other Language) (24954) for Indic languages (e.g., Hindi, Urdu, Panjabi, or Romany).</t>
  </si>
  <si>
    <t>Malayo-Polynesian Language III courses are now archived. Use World Language III (Other Language) (24954) for Malayo-Polynesian languages (e.g., Malay, Indonesian, Hawaiian, or Samoan).</t>
  </si>
  <si>
    <t>Romance/Italic Language IV courses are now archived. Use World Language IV (Other Language) (24955) for Romance/Italic languages not otherwise described (e.g., Catalan, Sardinian, or Haitian Creole).</t>
  </si>
  <si>
    <t>Germanic Language IV courses are now archived. Use World Language IV (Other Language) (24955) for Germanic languages not otherwise described (e.g., Dutch or Flemish).</t>
  </si>
  <si>
    <t>Celtic Language IV courses are now archived. Use World Language IV (Other Language) (24955) for Celtic languages (e.g., Gaelic or Welsh).</t>
  </si>
  <si>
    <t>East Asian Language IV courses are now archived. Use World Language IV (Other Language) (24955) for East Asian languages not otherwise described (e.g., Tibetan or Mongolian).</t>
  </si>
  <si>
    <t>Southeast Asian Language IV courses are now archived. Use World Language IV (Other Language) (24955) for Southeast Asian languages not otherwise described (e.g., Malay, Thai, or Lao).</t>
  </si>
  <si>
    <t>Balto-Slavic Language IV courses are now archived. Use World Language IV (Other Language) (24955) for Balto-Slavic languages (e.g., Polish, Armenian, Serbo-Croatian, or Lithuanian).</t>
  </si>
  <si>
    <t>Turkic/Ural-Altaic Language IV courses are now archived. Use World Language IV (Other Language) (24955) for Turkic/Ural-Altaic languages (e.g., Turkish, Finnish, or Hungarian).</t>
  </si>
  <si>
    <t>Iranian/Persian Language IV courses are now archived. Use World Language IV (Other Language) (24955) for Iranian/Persian languages (e.g., Persian, Kurdish, or Pashto).</t>
  </si>
  <si>
    <t>Non-Semitic African Language IV courses are now archived. Use World Language IV (Other Language) (24955) for Non-Semitic African languages not otherwise described (e.g., Ibo, Yoruba, or Amharic).</t>
  </si>
  <si>
    <t>Indic Language IV courses are now archived. Use World Language IV (Other Language) (24955) for Indic languages (e.g., Hindi, Urdu, Panjabi, or Romany).</t>
  </si>
  <si>
    <t>Malayo-Polynesian Language IV courses are now archived. Use World Language IV (Other Language) (24955) for Malayo-Polynesian languages (e.g., Malay, Indonesian, Hawaiian, or Samoan).</t>
  </si>
  <si>
    <t>Romance/Italic Language V courses are now archived. Use World Language V (Other Language) (24956) for Romance/Italic languages not otherwise described (e.g., Catalan, Sardinian, or Haitian Creole).</t>
  </si>
  <si>
    <t>Germanic Language V courses are now archived. Use World Language V (Other Language) (24956) for Germanic languages not otherwise described (e.g., Dutch or Flemish).</t>
  </si>
  <si>
    <t>Celtic Language V courses are now archived. Use World Language V (Other Language) (24956) for Celtic languages (e.g., Gaelic or Welsh).</t>
  </si>
  <si>
    <t>East Asian Language V courses are now archived. Use World Language V (Other Language) (24956) for East Asian languages not otherwise described (e.g., Tibetan or Mongolian).</t>
  </si>
  <si>
    <t>Southeast Asian Language V courses are now archived. Use World Language V (Other Language) (24956) for Southeast Asian languages not otherwise described (e.g., Malay, Thai, or Lao).</t>
  </si>
  <si>
    <t>Balto-Slavic Language V courses are now archived. Use World Language V (Other Language) (24956) for Balto-Slavic languages (e.g., Polish, Armenian, Serbo-Croatian, or Lithuanian).</t>
  </si>
  <si>
    <t>Turkic/Ural-Altaic Language V courses are now archived. Use World Language V (Other Language) (24956) for Turkic/Ural-Altaic languages (e.g., Turkish, Finnish, or Hungarian).</t>
  </si>
  <si>
    <t>Iranian/Persian Language V courses are now archived. Use World Language V (Other Language) (24956) for Iranian/Persian languages (e.g., Persian, Kurdish, or Pashto).</t>
  </si>
  <si>
    <t>Non-Semitic African Language V courses are now archived. Use World Language V (Other Language) (24956) for Non-Semitic African languages not otherwise described (e.g., Ibo, Yoruba, or Amharic).</t>
  </si>
  <si>
    <t>Indic Language V courses are now archived. Use World Language V (Other Language) (24956) for Indic languages (e.g., Hindi, Urdu, Panjabi, or Romany).</t>
  </si>
  <si>
    <t>Malayo-Polynesian Language V courses are now archived. Use World Language V (Other Language) (24956) for Malayo-Polynesian languages (e.g., Malay, Indonesian, Hawaiian, or Samoan).</t>
  </si>
  <si>
    <t>Romance/Italic Language for Native Speakers are now archived. Use World Language for Native Speakers (Other Language) (24957) for Romance/Italic languages not otherwise described (e.g., Catalan, Sardinian, or Haitian Creole).</t>
  </si>
  <si>
    <t>Germanic Language for Native Speakers are now archived. Use World Language for Native Speakers (Other Language) (24957) for Germanic languages not otherwise described (e.g., Dutch or Flemish).</t>
  </si>
  <si>
    <t>Celtic Language for Native Speakers are now archived. Use World Language for Native Speakers (Other Language) (24957) for Celtic languages (e.g., Gaelic or Welsh).</t>
  </si>
  <si>
    <t>East Asian Language for Native Speakers are now archived. Use World Language for Native Speakers (Other Language) (24957) for East Asian languages not otherwise described (e.g., Tibetan or Mongolian).</t>
  </si>
  <si>
    <t>Southeast Asian Language for Native Speakers are now archived. Use World Language for Native Speakers (Other Language) (24957) for Southeast Asian languages not otherwise described (e.g., Malay, Thai, or Lao).</t>
  </si>
  <si>
    <t>Balto-Slavic Language for Native Speakers are now archived. Use World Language for Native Speakers (Other Language) (24957) for Balto-Slavic languages (e.g., Polish, Armenian, Serbo-Croatian, or Lithuanian).</t>
  </si>
  <si>
    <t>Turkic/Ural-Altaic Language for Native Speakers are now archived. Use World Language for Native Speakers (Other Language) (24957) for Turkic/Ural-Altaic languages (e.g., Turkish, Finnish, or Hungarian).</t>
  </si>
  <si>
    <t>Iranian/Persian Language for Native Speakers are now archived. Use World Language for Native Speakers (Other Language) (24957) for Iranian/Persian languages (e.g., Persian, Kurdish, or Pashto).</t>
  </si>
  <si>
    <t>Non-Semitic African Language for Native Speakers are now archived. Use World Language for Native Speakers (Other Language) (24957) for Non-Semitic African languages not otherwise described (e.g., Ibo, Yoruba, or Amharic).</t>
  </si>
  <si>
    <t>Indic Language for Native Speakers are now archived. Use World Language for Native Speakers (Other Language) (24957) for Indic languages (e.g., Hindi, Urdu, Panjabi, or Romany).</t>
  </si>
  <si>
    <t>Malayo-Polynesian Language for Native Speakers are now archived. Use World Language for Native Speakers (Other Language) (24957) for Malayo-Polynesian languages (e.g., Malay, Indonesian, Hawaiian, or Samoan).</t>
  </si>
  <si>
    <t>Romance/Italic Language Field Experience courses are now archived. Use World Language Field Experience (Other Language) (24958) for Romance/Italic languages not otherwise described (e.g., Catalan, Sardinian, or Haitian Creole).</t>
  </si>
  <si>
    <t>Germanic Language Field Experience courses are now archived. Use World Language Field Experience (Other Language) (24958) for Germanic languages not otherwise described (e.g., Dutch or Flemish).</t>
  </si>
  <si>
    <t>Celtic Language Field Experience courses are now archived. Use World Language Field Experience (Other Language) (24958) for Celtic languages (e.g., Gaelic or Welsh).</t>
  </si>
  <si>
    <t>East Asian Language Field Experience courses are now archived. Use World Language Field Experience (Other Language) (24958) for East Asian languages not otherwise described (e.g., Tibetan or Mongolian).</t>
  </si>
  <si>
    <t>Southeast Asian Language Field Experience courses are now archived. Use World Language Field Experience (Other Language) (24958) for Southeast Asian languages not otherwise described (e.g., Malay, Thai, or Lao).</t>
  </si>
  <si>
    <t>Balto-Slavic Language Field Experience courses are now archived. Use World Language Field Experience (Other Language) (24958) for Balto-Slavic languages (e.g., Polish, Armenian, Serbo-Croatian, or Lithuanian).</t>
  </si>
  <si>
    <t>Turkic/Ural-Altaic Language Field Experience courses are now archived. Use World Language Field Experience (Other Language) (24958) for Turkic/Ural-Altaic languages (e.g., Turkish, Finnish, or Hungarian).</t>
  </si>
  <si>
    <t>Iranian/Persian Language Field Experience courses are now archived. Use World Language Field Experience (Other Language) (24958) for Iranian/Persian languages (e.g., Persian, Kurdish, or Pashto).</t>
  </si>
  <si>
    <t>Non-Semitic African Language Field Experience courses are now archived. Use World Language Field Experience (Other Language) (24958) for Non-Semitic African languages not otherwise described (e.g., Ibo, Yoruba, or Amharic).</t>
  </si>
  <si>
    <t>Indic Language Field Experience courses are now archived. Use World Language Field Experience (Other Language) (24958) for Indic languages (e.g., Hindi, Urdu, Panjabi, or Romany).</t>
  </si>
  <si>
    <t>Malayo-Polynesian Language Field Experience courses are now archived. Use World Language Field Experience (Other Language) (24958) for Malayo-Polynesian languages (e.g., Malay, Indonesian, Hawaiian, or Samoan).</t>
  </si>
  <si>
    <t>Romance/Italic Language Conversation and Culture courses are now archived. Use World Language Conversation and Culture (Other Language) (24959) for Romance/Italic languages not otherwise described (e.g., Catalan, Sardinian, or Haitian Creole).</t>
  </si>
  <si>
    <t>Germanic Language Conversation and Culture courses are now archived. Use World Language Conversation and Culture (Other Language) (24959) for Germanic languages not otherwise described (e.g., Dutch or Flemish).</t>
  </si>
  <si>
    <t>Celtic Language Conversation and Culture courses are now archived. Use World Language Conversation and Culture (Other Language) (24959) for Celtic languages (e.g., Gaelic or Welsh).</t>
  </si>
  <si>
    <t>East Asian Language Conversation and Culture courses are now archived. Use World Language Conversation and Culture (Other Language) (24959) for East Asian languages not otherwise described (e.g., Tibetan or Mongolian).</t>
  </si>
  <si>
    <t>Southeast Asian Language Conversation and Culture courses are now archived. Use World Language Conversation and Culture (Other Language) (24959) for Southeast Asian languages not otherwise described (e.g., Malay, Thai, or Lao).</t>
  </si>
  <si>
    <t>Balto-Slavic Language Conversation and Culture courses are now archived. Use World Language Conversation and Culture (Other Language) (24959) for Balto-Slavic languages (e.g., Polish, Armenian, Serbo-Croatian, or Lithuanian).</t>
  </si>
  <si>
    <t>Turkic/Ural-Altaic Language Conversation and Culture courses are now archived. Use World Language Conversation and Culture (Other Language) (24959) for Turkic/Ural-Altaic languages (e.g., Turkish, Finnish, or Hungarian).</t>
  </si>
  <si>
    <t>Iranian/Persian Language Conversation and Culture courses are now archived. Use World Language Conversation and Culture (Other Language) (24959) for Iranian/Persian languages (e.g., Persian, Kurdish, or Pashto).</t>
  </si>
  <si>
    <t>Non-Semitic African Language Conversation and Culture courses are now archived. Use World Language Conversation and Culture (Other Language) (24959) for Non-Semitic African languages not otherwise described (e.g., Ibo, Yoruba, or Amharic).</t>
  </si>
  <si>
    <t>Indic Language Conversation and Culture courses are now archived. Use World Language Conversation and Culture (Other Language) (24959) for Indic languages (e.g., Hindi, Urdu, Panjabi, or Romany).</t>
  </si>
  <si>
    <t>Malayo-Polynesian Language Conversation and Culture courses are now archived. Use World Language Conversation and Culture (Other Language) (24959) for Malayo-Polynesian languages (e.g., Malay, Indonesian, Hawaiian, or Samoan).</t>
  </si>
  <si>
    <t>Romance/Italic Literature courses are now archived. Use World Language Literature (Other Language) (24960) for Romance/Italic languages not otherwise described (e.g., Catalan, Sardinian, or Haitian Creole).</t>
  </si>
  <si>
    <t>Germanic Literature courses are now archived. Use World Language Literature (Other Language) (24960) for Germanic languages not otherwise described (e.g., Dutch or Flemish).</t>
  </si>
  <si>
    <t>Celtic Literature courses are now archived. Use World Language Literature (Other Language) (24960) for Celtic languages (e.g., Gaelic or Welsh).</t>
  </si>
  <si>
    <t>East Asian Literature courses are now archived. Use World Language Literature (Other Language) (24960) for East Asian languages not otherwise described (e.g., Tibetan or Mongolian).</t>
  </si>
  <si>
    <t>Southeast Asian Literature courses are now archived. Use World Language Literature (Other Language) (24960) for Southeast Asian languages not otherwise described (e.g., Malay, Thai, or Lao).</t>
  </si>
  <si>
    <t>Balto-Slavic Literature courses are now archived. Use World Language Literature (Other Language) (24960) for Balto-Slavic languages (e.g., Polish, Armenian, Serbo-Croatian, or Lithuanian).</t>
  </si>
  <si>
    <t>Turkic/Ural-Altaic Literature courses are now archived. Use World Language Literature (Other Language) (24960) for Turkic/Ural-Altaic languages (e.g., Turkish, Finnish, or Hungarian).</t>
  </si>
  <si>
    <t>Iranian/Persian Literature courses are now archived. Use World Language Literature (Other Language) (24960) for Iranian/Persian languages (e.g., Persian, Kurdish, or Pashto).</t>
  </si>
  <si>
    <t>Non-Semitic African Literature courses are now archived. Use World Language Literature (Other Language) (24960) for Non-Semitic African languages not otherwise described (e.g., Ibo, Yoruba, or Amharic).</t>
  </si>
  <si>
    <t>Indic Literature courses are now archived. Use World Language Literature (Other Language) (24960) for Indic languages (e.g., Hindi, Urdu, Panjabi, or Romany).</t>
  </si>
  <si>
    <t>Malayo-Polynesian Literature courses are now archived. Use World Language Literature (Other Language) (24960) for Malayo-Polynesian languages (e.g., Malay, Indonesian, Hawaiian, or Samoan).</t>
  </si>
  <si>
    <t>Romance/Italic Language—Other courses are now archived. Use World Language (Other Language)—Other (24989).</t>
  </si>
  <si>
    <t>Germanic Language—Other courses are now archived. Use World Language (Other Language)—Other (24989).</t>
  </si>
  <si>
    <t>Celtic Language—Other courses are now archived. Use World Language (Other Language)—Other (24989).</t>
  </si>
  <si>
    <t>East Asian Language—Other courses are now archived. Use World Language (Other Language)—Other (24989).</t>
  </si>
  <si>
    <t>Southeast Asian Language—Other courses are now archived. Use World Language (Other Language)—Other (24989).</t>
  </si>
  <si>
    <t>Balto-Slavic Language—Other courses are now archived. Use World Language (Other Language)—Other (24989).</t>
  </si>
  <si>
    <t>Turkic/Ural-Altaic Language—Other courses are now archived. Use World Language (Other Language)—Other (24989).</t>
  </si>
  <si>
    <t>Iranian/Persian Language—Other courses are now archived. Use World Language (Other Language)—Other (24989).</t>
  </si>
  <si>
    <t>Semitic and Near/Middle Eastern Languages—Other courses are now archived. Use World Language (Other Language)—Other (24989) for any Semitic and Near/Middle Eastern language courses not described elsewhere.</t>
  </si>
  <si>
    <t>Non-Semitic African Language—Other courses are now archived. Use World Language (Other Language)—Other (24989).</t>
  </si>
  <si>
    <t>Indic Language—Other courses are now archived. Use World Language (Other Language)—Other (24989).</t>
  </si>
  <si>
    <t>Malayo-Polynesian Language—Other courses are now archived. Use World Language (Other Language)—Other (24989).</t>
  </si>
  <si>
    <t>IB Language A: Literature—Germanic Language courses are now archived. Use the codes for IB German or IB Language—World Language (Other Language) course codes.</t>
  </si>
  <si>
    <t>IB Language B—Germanic Language courses are now archived. Use the codes for IB German or IB Language—World Language (Other Language) course codes.</t>
  </si>
  <si>
    <t>IB Language A: Language and Literature—Germanic Language courses are now archived. Use the codes for IB German or IB Language—World Language (Other Language) course codes.</t>
  </si>
  <si>
    <t>IB Language Ab Initio—Germanic Language courses are now archived. Use the codes for IB German or IB Language—World Language (Other Language) course codes.</t>
  </si>
  <si>
    <t>IB Language A: Literature—Celtic Language courses are now archived. Use the IB Language—World Language (Other Language) course codes.</t>
  </si>
  <si>
    <t>IB Language B—Celtic Language courses are now archived. Use the IB Language—World Language (Other Language) course codes.</t>
  </si>
  <si>
    <t>IB Language A: Language and Literature—Celtic Language courses are now archived. Use the IB Language—World Language (Other Language) course codes.</t>
  </si>
  <si>
    <t>IB Language A: Literature—Romance/Italic Language courses are now archived. Use the codes for IB Spanish, IB Portuguese, or IB Language—World Language (Other Language) course codes.</t>
  </si>
  <si>
    <t>IB Language B—Romance/Italic Language courses are now archived. Use the codes for IB Spanish, IB Portuguese, or IB Language—World Language (Other Language) course codes.</t>
  </si>
  <si>
    <t>IB Language A: Language and Literature—Romance/Italic Language courses are now archived. Use the codes for IB Spanish, IB Portuguese, or IB Language—World Language (Other Language) course codes.</t>
  </si>
  <si>
    <t>IB Language Ab Initio—Romance/Italic Language courses are now archived. Use the codes for IB Spanish, IB Portuguese, or IB Language—World Language (Other Language) course codes.</t>
  </si>
  <si>
    <t>IB Language Ab Initio—Celtic Language courses are now archived. Use the IB Language—World Language (Other Language) course codes.</t>
  </si>
  <si>
    <t>IB Language A: Literature—East Asian Language courses are now archived. Use the IB Language—World Language (Other Language) course codes.</t>
  </si>
  <si>
    <t>IB Language B—East Asian Language courses are now archived. Use the IB Language—World Language (Other Language) course codes.</t>
  </si>
  <si>
    <t>IB Language A: Language and Literature—East Asian Language courses are now archived. Use the IB Language—World Language (Other Language) course codes.</t>
  </si>
  <si>
    <t>IB Language Ab Initio—East Asian Language courses are now archived. Use the IB Language—World Language (Other Language) course codes.</t>
  </si>
  <si>
    <t>IB Language A: Literature—Southeast Asian Language courses are now archived. Use the IB Language—World Language (Other Language) course codes.</t>
  </si>
  <si>
    <t>IB Language B—Southeast Asian Language courses are now archived. Use the IB Language—World Language (Other Language) course codes.</t>
  </si>
  <si>
    <t>IB Language A: Language and Literature—Southeast Asian Language courses are now archived. Use the IB Language—World Language (Other Language) course codes.</t>
  </si>
  <si>
    <t>IB Language Ab Initio—Southeast Asian Language courses are now archived. Use the IB Language—World Language (Other Language) course codes.</t>
  </si>
  <si>
    <t>IB Language A: Literature—Balto-Slavic Language courses are now archived. Use the IB Language—World Language (Other Language) course codes.</t>
  </si>
  <si>
    <t>IB Language B—Balto-Slavic Language courses are now archived. Use the IB Language—World Language (Other Language) course codes.</t>
  </si>
  <si>
    <t>IB Language A: Language and Literature—Balto-Slavic Language courses are now archived. Use the IB Language—World Language (Other Language) course codes.</t>
  </si>
  <si>
    <t>IB Language Ab Initio—Balto-Slavic Language courses are now archived. Use the IB Language—World Language (Other Language) course codes.</t>
  </si>
  <si>
    <t>IB Language A: Literature—Turkic/Ural-Altaic Language courses are now archived. Use the IB Language—World Language (Other Language) course codes.</t>
  </si>
  <si>
    <t>IB Language B—Turkic/Ural-Altaic Language courses are now archived. Use the IB Language—World Language (Other Language) course codes.</t>
  </si>
  <si>
    <t>IB Language A: Language and Literature—Turkic/Ural-Altaic Language courses are now archived. Use the IB Language—World Language (Other Language) course codes.</t>
  </si>
  <si>
    <t>IB Language Ab Initio—Turkic/Ural-Altaic Language courses are now archived. Use the IB Language—World Language (Other Language) course codes.</t>
  </si>
  <si>
    <t>IB Language A: Literature—Iranian/Persian Language courses are now archived. Use the IB Language—World Language (Other Language) course codes.</t>
  </si>
  <si>
    <t>IB Language B—Iranian/Persian Language courses are now archived. Use the IB Language—World Language (Other Language) course codes.</t>
  </si>
  <si>
    <t>IB Language A: Language and Literature—Iranian/Persian Language courses are now archived. Use the IB Language—World Language (Other Language) course codes.</t>
  </si>
  <si>
    <t>IB Language Ab Initio—Iranian/Persian Language courses are now archived. Use the IB Language—World Language (Other Language) course codes.</t>
  </si>
  <si>
    <t>IB Language A: Literature—Non-Semitic African Language courses are now archived. Use the IB Language—World Language (Other Language) course codes.</t>
  </si>
  <si>
    <t>IB Language B—Non-Semitic African Language courses are now archived. Use the IB Language—World Language (Other Language) course codes.</t>
  </si>
  <si>
    <t>IB Language A: Language and Literature—Non-Semitic African Language courses are now archived. Use the IB Language—World Language (Other Language) course codes.</t>
  </si>
  <si>
    <t>IB Language Ab Initio—Non-Semitic African Language courses are now archived. Use the IB Language—World Language (Other Language) course codes.</t>
  </si>
  <si>
    <t>IB Language A: Literature—Indic Language courses are now archived. Use the IB Language—World Language (Other Language) course codes.</t>
  </si>
  <si>
    <t>IB Language B—Indic Language courses are now archived. Use the IB Language—World Language (Other Language) course codes.</t>
  </si>
  <si>
    <t>IB Language A: Language and Literature—Indic Language courses are now archived. Use the IB Language—World Language (Other Language) course codes.</t>
  </si>
  <si>
    <t>IB Language Ab Initio—Indic Language courses are now archived. Use the IB Language—World Language (Other Language) course codes.</t>
  </si>
  <si>
    <t>IB Language A: Literature—Malayo-Polynesian Language courses are now archived. Use the IB Language—World Language (Other Language) course codes.</t>
  </si>
  <si>
    <t>IB Language B—Malayo-Polynesian Language courses are now archived. Use the IB Language—World Language (Other Language) course codes.</t>
  </si>
  <si>
    <t>IB Language A: Language and Literature—Malayo-Polynesian Language courses are now archived. Use the IB Language—World Language (Other Language) course codes.</t>
  </si>
  <si>
    <t>IB Language Ab Initio—Malayo-Polynesian Language courses are now archived. Use the IB Language—World Language (Other Language) course codes.</t>
  </si>
  <si>
    <t>Classical Languages—Other courses are now archived. Use World Language (Other Language)—Other (24989).</t>
  </si>
  <si>
    <t xml:space="preserve">Foreign Language and Literature—Aide </t>
  </si>
  <si>
    <t xml:space="preserve">Foreign Language and Literature—Independent Study </t>
  </si>
  <si>
    <t xml:space="preserve">Foreign Language and Literature—Workplace Experience </t>
  </si>
  <si>
    <t xml:space="preserve">Foreign Language and Literature—Other </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</si>
  <si>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</si>
  <si>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08110</t>
  </si>
  <si>
    <t>01069</t>
  </si>
  <si>
    <t>03214</t>
  </si>
  <si>
    <t>Finite Mathematics</t>
  </si>
  <si>
    <t>02136</t>
  </si>
  <si>
    <t>Mathematical Modeling</t>
  </si>
  <si>
    <t>02137</t>
  </si>
  <si>
    <t>02138</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</si>
  <si>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</si>
  <si>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Community Living</t>
  </si>
  <si>
    <t>22251</t>
  </si>
  <si>
    <t>22252</t>
  </si>
  <si>
    <t>Communication Instruction</t>
  </si>
  <si>
    <t>Communication Instruction courses are typically indiviualized according to each student's condition and needs. Increasing the student's communication skills—oral expression, listening comprehension, reading, and writing—is emphasized; communication techniques in several areas (Educational, social, and vocational) are often explored.</t>
  </si>
  <si>
    <t>Social Development Instruction</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</si>
  <si>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</si>
  <si>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Developmental Support</t>
  </si>
  <si>
    <t>22254</t>
  </si>
  <si>
    <t>22253</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</si>
  <si>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</si>
  <si>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24343</t>
  </si>
  <si>
    <t>24344</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</si>
  <si>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</si>
  <si>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</si>
  <si>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</si>
  <si>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</si>
  <si>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 xml:space="preserve">Mathematics—General </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</si>
  <si>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</si>
  <si>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</si>
  <si>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 xml:space="preserve">IB Sports, Exercise, and Health Science courses prepare students to take the International Baccalaureate Sports, Exercise, and Health Science exam at the standard level. These courses are designed to provide students with an understanding of the science of physical performance. Course topics may include anatomy and physiology, biomechanics, psychology and nutrition, and the measurement and evaluation of human performance. </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</si>
  <si>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</si>
  <si>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</si>
  <si>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 xml:space="preserve">IB Design Technology courses prepare students to take the International Baccalaureate Design Technology exams at either the standard or higher level.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</si>
  <si>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</si>
  <si>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IB Geography courses prepare students to take the International Baccalaureate Geography exams at either the standard or higher level.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</si>
  <si>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IB Psychology courses prepare students to take the International Baccalaureate Psychology exams at either the standard or higher level.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</si>
  <si>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IB Philosophy courses prepare students to take the International Baccalaureate Philosophy exams at either the standard or higher level.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</si>
  <si>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</si>
  <si>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</si>
  <si>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</si>
  <si>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</si>
  <si>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AP French Language and Culture</t>
  </si>
  <si>
    <t>IB Language A: Language and Literature—French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French in an academic context.</t>
  </si>
  <si>
    <t>IB Language A: Language and Literature—Chinese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Chinese in an academic context.</t>
  </si>
  <si>
    <t>IB Language A: Language and Literature—Japanese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Japanese in an academic context.</t>
  </si>
  <si>
    <t>IB Language A: Language and Literature—Vietnamese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Vietnamese in an academic context.</t>
  </si>
  <si>
    <t>IB Language A: Language and Literature—Filipino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Filipino in an academic context.</t>
  </si>
  <si>
    <t>IB Language A: Language and Literature—Russian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Russian in an academic context.</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</si>
  <si>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</si>
  <si>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IB Language A: Language and Literature—(Other World Language) courses prepare students to take the International Baccalaureate Language A: Language and Literature exams at either the standard or higher level for a language not specified elsewhere in this classification system. Course content includes in-depth study of composition for purpose and audience, forms of mass communication and the media, and the context and elements of literature. The course includes oral and written assignments and is designed for students highly competent in using the language of study in an academic context.</t>
  </si>
  <si>
    <t>IB Language A: Language and Literature—American Indian Language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an American Indian Language in an academic context.</t>
  </si>
  <si>
    <t>IB Language A: Language and Literature—English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English in an academic context.</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</si>
  <si>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</si>
  <si>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</si>
  <si>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</si>
  <si>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</si>
  <si>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simple quadratics; properties of plane and solid figures; rules of congruence and similarity; coordinate geometry including lines, segments, and circles in the coordinate plane; and angle measurement in triangles including trigonometric ratios.</t>
  </si>
  <si>
    <t>Algebra II course topics typically include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and operations with rational and irrational exponents.</t>
  </si>
  <si>
    <t>Number Theory courses review the properties and uses of integers and prime numbers, and extend this information to congruencies and divisibility.</t>
  </si>
  <si>
    <t>Technical Mathematics courses extend students' proficiency in mathematics, and often apply these skills to technical and/or industrial situations and problems. Technical Mathematics topics may include but are not limited to rational numbers; systems of measurements; tolerances; numerical languages; geometry; algebra; statistics; and using tables, graphs, charts, and other data displays. Technology is integrated as appropriate.</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</si>
  <si>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</si>
  <si>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Particular Topics in Earth Science courses concentrate on a particular subtopic within the field of earth science (such as mineralogy) that is not otherwise described within this classification system.</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</si>
  <si>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</si>
  <si>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</si>
  <si>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</si>
  <si>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</si>
  <si>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</si>
  <si>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</si>
  <si>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</si>
  <si>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</si>
  <si>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Officiating courses provide students with the knowledge, skills, and abilities to serve as a referee, umpire, judge, or other official for a sports contest, emphasizing rule interpretation and the proper mechanics of officiating.</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</si>
  <si>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</si>
  <si>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</si>
  <si>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</si>
  <si>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</si>
  <si>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</si>
  <si>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</si>
  <si>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</si>
  <si>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</si>
  <si>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</si>
  <si>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</si>
  <si>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</si>
  <si>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</si>
  <si>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</si>
  <si>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simple quadratics.</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</si>
  <si>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and properties of triangles and circles.</t>
  </si>
  <si>
    <t>Trigonometry/Algebra courses combine trigonometry and advanced algebra topics, and are usually intended for students who have attained Algebra I and Geometry objectives. Topics typically include right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and properties of higher-degree equations.</t>
  </si>
  <si>
    <t>IB Further Mathematics—HL courses prepare students to take the International Baccalaureate Further Mathematics at the higher level. Designed to advance students' knowledge of IB Mathematics—HL, course topics include linear algebra; geometry; statistics and probability; sets, relations and groups; calculus; and discrete mathematics. This course was previously offered at the standard level, but is now offered as a higher-level course.</t>
  </si>
  <si>
    <t>IB History courses prepare students to take the International Baccalaureate History exams at either the standard or higher level.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</si>
  <si>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</si>
  <si>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</si>
  <si>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</si>
  <si>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</si>
  <si>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Business Economics courses integrate economic principles (such as free market economy, consumerism, and the role of the U.S. government within the economic system) with entrepreneurship/business concepts (such as marketing principles, business law, and risk).</t>
  </si>
  <si>
    <t xml:space="preserve">IB Creativity, Action,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 </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</si>
  <si>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</si>
  <si>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</si>
  <si>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</si>
  <si>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</si>
  <si>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</si>
  <si>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</si>
  <si>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</si>
  <si>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</si>
  <si>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Chinese Immersion (prior-to-secondary) courses engage students in developmentally appropriate activities to acquire literacy in Chinese and grade-specific content using Chinese as the language of instruction. Chinese Immersion courses prepare students to communicate authentically in Chinese by interpreting (reading, listening, viewing), exchanging (speaking and listening; reading and writing), and presenting (speaking, writing) information about standards-based academic content and incorporate the relationships among the products, practices, and perspectives of Chinese-speaking cultures.</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</si>
  <si>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</si>
  <si>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</si>
  <si>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</si>
  <si>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</si>
  <si>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</si>
  <si>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</si>
  <si>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</si>
  <si>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</si>
  <si>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</si>
  <si>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 xml:space="preserve">IB Music courses prepare students to take the International Baccalaureate Music exam at either the standard or higher level.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 </t>
  </si>
  <si>
    <t xml:space="preserve">Art History courses introduce students to significant works of art, artists, and artistic movements that have shaped the art world and have influenced or reflected various periods of history. These courses may emphasize the sequential evolution of art forms, techniques, symbols, and themes. Art History courses also cover the relationship of art to social, political, and historical events throughout the world, while covering multiple artists, aesthetic issues, and the evolution of art. </t>
  </si>
  <si>
    <t>Visual Arts—Drawing/Painting courses provide a foundation in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t>
  </si>
  <si>
    <t>Formerly known as Textiles, Fibers and Textile Design courses emphasize applying the elements of art and principles of design in creating textile and fiber works using fiber and fiber-related media, techniques, and processes. These courses may help students understand the suitability of design to materials and the artist’s intent in creating textile works of art. They may also include the study the history of fiber and textile art and provide instruction in the critique process.</t>
  </si>
  <si>
    <t xml:space="preserve">Photography courses provide students with an understanding of photographic media, techniques, and processes. These courses focus on development of photographic compositions through manipulation of the elements of art and principles of design. Photography courses may also include the history of photography, historic movements, image manipulation, critical analysis, and some creative special effects. </t>
  </si>
  <si>
    <t>Formerly known as Film/Videotape, Cinematography/Video Production courses emphasize the application of the elements of art and principles of design relative to the history and development of cinema, television, and video production. Students experience a variety of media, techniques, and processes as they study production values and various styles of cinematography. Students engage in critiques of their cinematic or video productions, those of other students, and productions of professional cinematographers or video artists.</t>
  </si>
  <si>
    <t>Interior Design courses emphasize applying the elements of art and principles of design and provide study of their application in interior design problems. Interior Design courses focus on technical aspects of the design process, including building codes, legal building restrictions, building lot requirements, sustainable materials and construction. These courses help students analyze and use a variety of materials, techniques, and processes in their interior design work. Courses may also include a study of the history of interior design, aesthetic issues, roles and functions, and instruction in the critique process.</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</si>
  <si>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</si>
  <si>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</si>
  <si>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 xml:space="preserve">Computer Programming courses provide students with the knowledge and skills necessary to construct computer programs in one or more languages. Computer coding and program structure are often introduced with the BASIC language, but other computer languages, such as Visual Basic (VB), Java, Pascal, C++, and C#, may be used instead.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 </t>
  </si>
  <si>
    <t xml:space="preserve">IB Business Management courses prepare students to take the International Baccalaureate Business and Management exam at either the standard or higher level. IB Business Management courses explore business decision-making processes and their relationship to internal and external environments. Course content includes business organization and environment, human resources, accounts and finance, marketing, and operations management. </t>
  </si>
  <si>
    <t xml:space="preserve">Risk Management and Insurance courses provide information about various risk management tools and techniques and may cover the perspective of insurance professionals and business owners. These courses may emphasize the specific uses, costs, and effectiveness of insurance products. </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</si>
  <si>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</si>
  <si>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 xml:space="preserve">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 </t>
  </si>
  <si>
    <t xml:space="preserve">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 </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</si>
  <si>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</si>
  <si>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 xml:space="preserve">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 </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</si>
  <si>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</si>
  <si>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 xml:space="preserve">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 </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</si>
  <si>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</si>
  <si>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 xml:space="preserve">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</si>
  <si>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</si>
  <si>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</si>
  <si>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 xml:space="preserve">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 </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</si>
  <si>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</si>
  <si>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 xml:space="preserve">Following Project Lead the Way’s suggested curriculum, PLTW Computer Integrated Manufacturing courses introduce students to high-tech innovations related to modern manufacturing. These courses emphasize manufacturing processes, product design, robotics, and automation. </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</si>
  <si>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</si>
  <si>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 xml:space="preserve">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</si>
  <si>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</si>
  <si>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</si>
  <si>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</si>
  <si>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</si>
  <si>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</si>
  <si>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</si>
  <si>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</si>
  <si>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</si>
  <si>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</si>
  <si>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</si>
  <si>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
  </si>
  <si>
    <t xml:space="preserve">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 </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</si>
  <si>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</si>
  <si>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</si>
  <si>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</si>
  <si>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</si>
  <si>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</si>
  <si>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</si>
  <si>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</si>
  <si>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</si>
  <si>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</si>
  <si>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</si>
  <si>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</si>
  <si>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</si>
  <si>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</si>
  <si>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</si>
  <si>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</si>
  <si>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</si>
  <si>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</si>
  <si>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</si>
  <si>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</si>
  <si>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</si>
  <si>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</si>
  <si>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</si>
  <si>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</si>
  <si>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</si>
  <si>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</si>
  <si>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Chinese for Young Learners (prior-to-secondary) courses provide instruction at multiple grade levels in Chinese and may apply to a range of consecutive grades. These courses prepare students to communicate authentically in Chinese by interpreting (reading, listening, viewing), exchanging (speaking and listening; reading and writing), and presenting (speaking, writing) information on concrete topics. These courses introduce the relationships among the products, practices, and perspectives of Chinese-speaking cultures.</t>
  </si>
  <si>
    <t>Designed to introduce students to Chinese language and culture, Chinese I courses prepare students to communicate authentically in Chinese by interpreting (reading, listening, viewing), exchanging (speaking and listening; reading and writing), and presenting (speaking, writing) information on a variety of topics. They introduce the relationships among the products, practices, and perspectives of Chinese-speaking cultures.</t>
  </si>
  <si>
    <t>Chinese II courses build upon skills developed in Chinese I, preparing students to communicate authentically in Chinese by interpreting (reading, listening, viewing), exchanging (speaking and listening; reading and writing), and presenting (speaking, writing) information on concrete topics. Chinese II courses introduce the relationships among the products, practices, and perspectives of Chinese-speaking cultures.</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</si>
  <si>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</si>
  <si>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</si>
  <si>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</si>
  <si>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</si>
  <si>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</si>
  <si>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</si>
  <si>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</si>
  <si>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</si>
  <si>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</si>
  <si>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</si>
  <si>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</si>
  <si>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</si>
  <si>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</si>
  <si>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</si>
  <si>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</si>
  <si>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</si>
  <si>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</si>
  <si>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</si>
  <si>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</si>
  <si>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</si>
  <si>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</si>
  <si>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</si>
  <si>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</si>
  <si>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</si>
  <si>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</si>
  <si>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 xml:space="preserve">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 </t>
  </si>
  <si>
    <t xml:space="preserve">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 </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</si>
  <si>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</si>
  <si>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 xml:space="preserve">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 </t>
  </si>
  <si>
    <t xml:space="preserve">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 </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</si>
  <si>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</si>
  <si>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 xml:space="preserve">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 </t>
  </si>
  <si>
    <t xml:space="preserve">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 </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</si>
  <si>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</si>
  <si>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 xml:space="preserve">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 </t>
  </si>
  <si>
    <t xml:space="preserve">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 </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</si>
  <si>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</si>
  <si>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 xml:space="preserve">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 </t>
  </si>
  <si>
    <t xml:space="preserve">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 </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</si>
  <si>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</si>
  <si>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 xml:space="preserve">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 </t>
  </si>
  <si>
    <t xml:space="preserve">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 </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</si>
  <si>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</si>
  <si>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 xml:space="preserve">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 </t>
  </si>
  <si>
    <t xml:space="preserve">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 </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</si>
  <si>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</si>
  <si>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 xml:space="preserve">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 </t>
  </si>
  <si>
    <t xml:space="preserve">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 </t>
  </si>
  <si>
    <t>Chinese III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Chinese-speaking countries and cultures.</t>
  </si>
  <si>
    <t xml:space="preserve">Chinese IV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IV courses promote students’ understanding of the relationships among the products, practices, and perspectives of Chinese-speaking countries and cultures. </t>
  </si>
  <si>
    <t xml:space="preserve">Chinese 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V courses promote students’ understanding of the relationships among the products, practices, and perspectives of Chinese-speaking countries and cultures. </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</si>
  <si>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</si>
  <si>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 xml:space="preserve">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 </t>
  </si>
  <si>
    <t xml:space="preserve">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 </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</si>
  <si>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</si>
  <si>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 xml:space="preserve">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 </t>
  </si>
  <si>
    <t xml:space="preserve">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 </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</si>
  <si>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</si>
  <si>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 xml:space="preserve">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 </t>
  </si>
  <si>
    <t xml:space="preserve">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 </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</si>
  <si>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</si>
  <si>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 xml:space="preserve">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 </t>
  </si>
  <si>
    <t xml:space="preserve">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 </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</si>
  <si>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</si>
  <si>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 xml:space="preserve">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 </t>
  </si>
  <si>
    <t xml:space="preserve">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 </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</si>
  <si>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</si>
  <si>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 xml:space="preserve">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 </t>
  </si>
  <si>
    <t xml:space="preserve">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 </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</si>
  <si>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</si>
  <si>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 xml:space="preserve">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 </t>
  </si>
  <si>
    <t xml:space="preserve">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 </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</si>
  <si>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</si>
  <si>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 xml:space="preserve">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 </t>
  </si>
  <si>
    <t xml:space="preserve">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 </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</si>
  <si>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</si>
  <si>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</si>
  <si>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</si>
  <si>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 xml:space="preserve">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 </t>
  </si>
  <si>
    <t xml:space="preserve">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 </t>
  </si>
  <si>
    <t xml:space="preserve">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 </t>
  </si>
  <si>
    <t xml:space="preserve">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 </t>
  </si>
  <si>
    <t xml:space="preserve">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 </t>
  </si>
  <si>
    <t xml:space="preserve">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 </t>
  </si>
  <si>
    <t xml:space="preserve">Chinese for Native Speakers courses prepare native and heritage speakers to communicate in Chinese in all modes. These courses reinforce and expand students’ skills to interpret (read, listen, view) and present (speak, write) information at the same level as they exchange (speak and listen; read and write) information, concepts, and ideas on a variety of topics. Chinese for Native Speakers courses advance students’ understanding of the relationships among the products, practices, and perspectives of the cultures included in the Chinese-speaking world. </t>
  </si>
  <si>
    <t xml:space="preserve">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 </t>
  </si>
  <si>
    <t xml:space="preserve">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 </t>
  </si>
  <si>
    <t xml:space="preserve">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 </t>
  </si>
  <si>
    <t xml:space="preserve">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 </t>
  </si>
  <si>
    <t xml:space="preserve">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 </t>
  </si>
  <si>
    <t xml:space="preserve">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 </t>
  </si>
  <si>
    <t xml:space="preserve">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 </t>
  </si>
  <si>
    <t xml:space="preserve">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 </t>
  </si>
  <si>
    <t>IB Language A: Literature—American Indian Language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an American Indian Language in an academic context and is intended for students with native or near-native fluency in the language.</t>
  </si>
  <si>
    <t>IB Language A: Literature—World Language (Other Language) courses prepare students to take the International Baccalaureate Language A: Literature exams at either the standard or higher level for a language not specified elsewhere in this classification system. Course content includes in-depth study of literature chosen from the appropriate IB list of texts and authors,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</si>
  <si>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IB Language A: Literature—Spanish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</si>
  <si>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A: Literature—French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</si>
  <si>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A: Literature—Italian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</si>
  <si>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A: Literature—German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</si>
  <si>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A: Literature—Greek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Greek in an academic context and is intended for students with native or near-native fluency in the language.</t>
  </si>
  <si>
    <t>IB Language A: Literature—Chinese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Chinese in an academic context and is intended for students with native or near-native fluency in the language.</t>
  </si>
  <si>
    <t>IB Language A: Literature—Japanese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Japanese in an academic context and is intended for students with native or near-native fluency in the language.</t>
  </si>
  <si>
    <t>IB Language A: Literature—Korean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Korean in an academic context and is intended for students with native or near-native fluency in the language.</t>
  </si>
  <si>
    <t>IB Language A: Literature—Vietnamese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Vietnamese in an academic context and is intended for students with native or near-native fluency in the language.</t>
  </si>
  <si>
    <t>IB Language A: Literature—Filipino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Filipino in an academic context and is intended for students with native or near-native fluency in the language.</t>
  </si>
  <si>
    <t>IB Language A: Literature—Russian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Russian in an academic context and is intended for students with native or near-native fluency in the language.</t>
  </si>
  <si>
    <t>IB Language A: Literature—Hebrew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Hebrew in an academic context and is intended for students with native or near-native fluency in the language.</t>
  </si>
  <si>
    <t>IB Language A: Literature—Arabic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Arabic in an academic context and is intended for students with native or near-native fluency in the language.</t>
  </si>
  <si>
    <t>IB Language A: Literature—Swahili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Swahili in an academic context and is intended for students with native or near-native fluency in the language.</t>
  </si>
  <si>
    <t>Spanish Conversation and Culture courses provide students with an introduction to the Spanish language and the culture(s) of Spanish-speaking people, placing greater emphasis on speaking and listening skills while deemphasizing writing and reading the language.</t>
  </si>
  <si>
    <t>French Conversation and Culture courses provide students with an introduction to the French language and the culture(s) of French-speaking people, placing greater emphasis on speaking and listening skills while deemphasizing writing and reading the language.</t>
  </si>
  <si>
    <t>Italian Conversation and Culture courses provide students with an introduction to the Italian language and the culture(s) of Italian-speaking people, placing greater emphasis on speaking and listening skills while deemphasizing writing and reading the language.</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</si>
  <si>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</si>
  <si>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German Conversation and Culture courses provide students with an introduction to the German language and the culture(s) of German-speaking people, placing greater emphasis on speaking and listening skills while deemphasizing writing and reading the language.</t>
  </si>
  <si>
    <t>Greek Conversation and Culture courses provide students with an introduction to the Greek language and the culture(s) of Greek-speaking people, placing greater emphasis on speaking and listening skills while deemphasizing writing and reading the language.</t>
  </si>
  <si>
    <t>Chinese Conversation and Culture courses provide students with an introduction to the Chinese language and the culture(s) of Chinese-speaking people, placing greater emphasis on speaking and listening skills while deemphasizing writing and reading the language.</t>
  </si>
  <si>
    <t>Japanese Conversation and Culture courses provide students with an introduction to the Japanese language and the culture(s) of Japanese-speaking people, placing greater emphasis on speaking and listening skills while deemphasizing writing and reading the language.</t>
  </si>
  <si>
    <t>Korean Conversation and Culture courses provide students with an introduction to the Korean language and the culture(s) of Korean-speaking people, placing greater emphasis on speaking and listening skills while deemphasizing writing and reading the language.</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</si>
  <si>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</si>
  <si>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Filipino Conversation and Culture courses provide students with an introduction to the Filipino language and the culture(s) of Filipino-speaking people, placing greater emphasis on speaking and listening skills while deemphasizing writing and reading the language.</t>
  </si>
  <si>
    <t>Russian Conversation and Culture courses provide students with an introduction to the Russian language and the culture(s) of Russian-speaking people, placing greater emphasis on speaking and listening skills while deemphasizing writing and reading the language.</t>
  </si>
  <si>
    <t>Hebrew Conversation and Culture courses provide students with an introduction to the Hebrew language and the culture(s) of Hebrew-speaking people, placing greater emphasis on speaking and listening skills while deemphasizing writing and reading the language.</t>
  </si>
  <si>
    <t>Arabic Conversation and Culture courses provide students with an introduction to the Arabic language and the culture(s) of Arabic-speaking people, placing greater emphasis on speaking and listening skills while deemphasizing writing and reading the language.</t>
  </si>
  <si>
    <t>Swahili Conversation and Culture courses provide students with an introduction to the Swahili language and the culture(s) of Swahili-speaking people, placing greater emphasis on speaking and listening skills while deemphasizing writing and reading the language.</t>
  </si>
  <si>
    <t>IB Language B—Spanish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Spanish speakers; students preparing for the higher-level exam will be able to communicate fluently at native speed.</t>
  </si>
  <si>
    <t>IB Language B—French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</si>
  <si>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IB Language B—Italian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</si>
  <si>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IB Language B—Portuguese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</si>
  <si>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IB Language B—German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</si>
  <si>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IB Language B—Chinese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</si>
  <si>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IB Language B—Japanese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</si>
  <si>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IB Language B—Korean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</si>
  <si>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IB Language B—Russian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</si>
  <si>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IB Language B—Hebrew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</si>
  <si>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IB Language B—Arabic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</si>
  <si>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IB Language B—American Indian Language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</si>
  <si>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IB Language B—World Language (Other Language) courses prepare students to take the International Baccalaureate Language B exams at either the standard or higher level for a language not specified elsewhere in this classification system.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</si>
  <si>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 xml:space="preserve">IB Language Ab Initio—Japanese courses prepare students to take the International Baccalaureate exam at the standard level.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</si>
  <si>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Initio—Spanish courses prepare students to take the International Baccalaureate exam at the standard level.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</si>
  <si>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 xml:space="preserve">IB Language Ab Initio—Italian courses prepare students to take the International Baccalaureate exam at the standard level.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</si>
  <si>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IB Language Ab Initio—German courses prepare students to take the International Baccalaureate exam at the standard level.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</si>
  <si>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IB Language Ab Initio—Chinese courses prepare students to take the International Baccalaureate exam at the standard level.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</si>
  <si>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IB Language Ab Initio—Russian courses prepare students to take the International Baccalaureate exam at the standard level.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</si>
  <si>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IB Language Ab Initio—Arabic courses prepare students to take the International Baccalaureate exam at the standard level.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</si>
  <si>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IB Language Ab Initio—Swahili courses prepare students to take the International Baccalaureate exam at the standard level.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</si>
  <si>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</si>
  <si>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</si>
  <si>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</si>
  <si>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</si>
  <si>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Designed by the College Board to parallel fourth semester college-level courses in Mandarin Chinese language, AP Chinese Language and Culture courses build upon prior knowledge and develop students’ ability to express ideas, exchange opinions, and present information in Chinese, both orally and in writing. These courses also help students understand and interpret written and spoken Chinese. In addition, students explore the culture of Chinese-speaking people in historical and contemporary contexts.</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</si>
  <si>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</si>
  <si>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 xml:space="preserve">IB Language Ab Initio—French courses prepare students to take the International Baccalaureate exam at the standard level.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</si>
  <si>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 Literature—Portuguese</t>
  </si>
  <si>
    <t>IB Language A: Literature—Portuguese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</si>
  <si>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A: Language and Literature—Portuguese</t>
  </si>
  <si>
    <t>IB Language A: Language and Literature—Portuguese courses prepare students to take the International Baccalaureate Language A: Language and Literature exams at either the standard or higher level. Course content includes in-depth study of composition for purpose and audience, forms of mass communication and the media, and the context and elements of literature. The course includes oral and written assignments and is designed for students highly competent in using Portuguese in an academic context.</t>
  </si>
  <si>
    <t>Particular Topics in American Sign Language courses examine particular topics focused on American Sign Language language or culture, such as translation, interpreting, application(s) to career/technical fields, or a specific dialect, other than those already described.</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</si>
  <si>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</si>
  <si>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</si>
  <si>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</si>
  <si>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</si>
  <si>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</si>
  <si>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</si>
  <si>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of the cultures associated with the language of study.</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</si>
  <si>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</si>
  <si>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</si>
  <si>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</si>
  <si>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</si>
  <si>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</si>
  <si>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</si>
  <si>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</si>
  <si>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</si>
  <si>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</si>
  <si>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</si>
  <si>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These courses examine particular topics in world history other than those already described elsewhere in this classification system.</t>
  </si>
  <si>
    <t>These courses examine particular topics in management information systems other than those already described elsewhere in this classification system.</t>
  </si>
  <si>
    <t>These courses examine particular topics in networking systems other than those already described elsewhere in this classification system.</t>
  </si>
  <si>
    <t>These courses examine particular topics in computer programming other than those already described elsewhere in this classification system.</t>
  </si>
  <si>
    <t>These courses examine particular topics in internet design and applications other than those already described elsewhere in this classification system.</t>
  </si>
  <si>
    <t>These courses examine particular topics in computer support, maintenance, and repair other than those already described elsewhere in this classification system.</t>
  </si>
  <si>
    <t>These courses examine specific topics in communication other than those already described elsewhere in this classification system.</t>
  </si>
  <si>
    <t>These courses examine specific topics in audio and video technology and film other than those already described elsewhere in this classification system.</t>
  </si>
  <si>
    <t>These courses examine specific topics in apparel and furnishings other than those already described elsewhere in this classification system, such as tailoring or shoe repair, rather than providing a general study.</t>
  </si>
  <si>
    <t>Particular Topics in Arabic courses examine particular topics focused on Arabic language or culture, such as film, music, application(s) to career/technical fields, or a specific dialect, other than those already described elsewhere in this classification system.</t>
  </si>
  <si>
    <t>Particular Topics in Chinese courses examine particular topics focused on Chinese language or culture, such as film, music, application(s) to career/technical fields, or a specific dialect, other than those already described elsewhere in this classification system.</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</si>
  <si>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</si>
  <si>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These courses examine specific topics related to cosmetology not otherwise described elsewhere in this classification system, such as electrolysis, rather than providing a general study.</t>
  </si>
  <si>
    <t>These courses examine particular topics in diagnostic services other than those already described elsewhere in this classification system.</t>
  </si>
  <si>
    <t>These courses examine specific topics in education other than those already described elsewhere in this classification system, such as management of school-age children, rather than providing a general study of the teaching profession.</t>
  </si>
  <si>
    <t>These courses examine specific topics in engineering other than those already described elsewhere in this classification system.</t>
  </si>
  <si>
    <t>Particular Topics in Filipino courses examine particular topics focused on Filipino language or culture, such as film, music, application(s) to career/technical fields, or a specific dialect, other than those already described elsewhere in this classification system.</t>
  </si>
  <si>
    <t>Particular Topics in French courses examine particular topics focused on French language or culture, such as film, music, application(s) to career/technical fields, or a specific dialect, other than those already described elsewhere in this classification system.</t>
  </si>
  <si>
    <t>Particular Topics in German courses examine particular topics focused on German language or culture, such as film, music, application(s) to career/technical fields, or a specific dialect, other than those already described elsewhere in this classification system.</t>
  </si>
  <si>
    <t>Particular Topics in Greek courses examine particular topics focused on Greek language or culture, such as film, music, application(s) to career/technical fields, or a specific dialect, other than those already described elsewhere in this classification system.</t>
  </si>
  <si>
    <t>These courses examine particular topics in health Information other than those already described elsewhere in this classification system.</t>
  </si>
  <si>
    <t>These courses examine particular topics in health sciences other than those already described elsewhere in this classification system.</t>
  </si>
  <si>
    <t>Particular Topics in Hebrew courses examine particular topics focused on Hebrew language or culture, such as film, music, application(s) to career/technical fields, or a specific dialect, other than those already described elsewhere in this classification system.</t>
  </si>
  <si>
    <t>Particular Topics in Italian courses examine particular topics focused on Italian language or culture, such as film, music, application(s) to career/technical fields, or a specific dialect, other than those already described elsewhere in this classification system.</t>
  </si>
  <si>
    <t>Particular Topics in Japanese courses examine particular topics focused on Japanese language or culture, such as film, music, application(s) to career/technical fields, or a specific dialect, other than those already described. elsewhere in this classification system</t>
  </si>
  <si>
    <t>These courses examine specific topics in journalism and broadcasting other than those already described elsewhere in this classification system.</t>
  </si>
  <si>
    <t>Particular Topics in Korean courses examine particular topics focused on Korean language or culture, such as film, music, application(s) to career/technical fields, or a specific dialect, other than those already described elsewhere in this classification system.</t>
  </si>
  <si>
    <t>Particular Topics in Latin courses examine particular topics focused on Latin language or culture, such as film, music, application(s) to career/technical fields, or a specific dialect, other than those already described elsewhere in this classification system.</t>
  </si>
  <si>
    <t>In these courses students gain knowledge and skills in particular aspects of metalwork (such as foundry work or metallurgy) not otherwise described elsewhere in this classification system.</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</si>
  <si>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</si>
  <si>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These courses examine specific topics in printing production, such as bookbinding or silkscreen printmaking, other than those already described elsewhere in this classification system.</t>
  </si>
  <si>
    <t>These courses examine specific topics in processing and production, such as substance analysis, other than those already described elsewhere in this classification system.</t>
  </si>
  <si>
    <t>Particular Topics in Russian courses examine particular topics focused on Russian language or culture, such as film, music, application(s) to career/technical fields, or a specific dialect, other than those already described elsewhere in this classification system.</t>
  </si>
  <si>
    <t>Particular Topics in Spanish courses examine particular topics focused on Spanish language or culture, such as film, music, application(s) to career/technical fields, or a specific dialect, other than those already described elsewhere in this classification system.</t>
  </si>
  <si>
    <t>These courses examine particular topics in health support services other than those described elsewhere in this classification system.</t>
  </si>
  <si>
    <t>Particular Topics in Swahili courses examine particular topics focused on Swahili language or culture, such as film, music, application(s) to career/technical fields, or a specific dialect, other than those already described elsewhere in this classification system.</t>
  </si>
  <si>
    <t>These courses examine specific topics in technology applications other than those already described elsewhere in this classification system.</t>
  </si>
  <si>
    <t>These courses examine particular topics in medical therapeutic services other than those already described elsewhere in this classification system.</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</si>
  <si>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</si>
  <si>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</si>
  <si>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22112</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</si>
  <si>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</si>
  <si>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</si>
  <si>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</si>
  <si>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</si>
  <si>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Mathematical Modeling courses build upon students' knowledge of algebra and geometry to analyze information using statistical methods and probability, simulate change using mathematical relationships and spatial and geometric modeling, and critically assess and make decisions or solve problems based on quantitative data and logical reasoning.</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</si>
  <si>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</si>
  <si>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English Grammar courses focus on the structure of the formal standard American English language, involving sentence structure; parts of speech; the function of words, phrases, and clauses; and proper punctuation.</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</si>
  <si>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</si>
  <si>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</si>
  <si>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</si>
  <si>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</si>
  <si>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</si>
  <si>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</si>
  <si>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</si>
  <si>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</si>
  <si>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</si>
  <si>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</si>
  <si>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</si>
  <si>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</si>
  <si>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College Mathematics Preparation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</si>
  <si>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</si>
  <si>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Forensic Laboratory Science</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</si>
  <si>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</si>
  <si>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</si>
  <si>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Other Earth Science courses.</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</si>
  <si>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</si>
  <si>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General Applied Mathematics courses reinforce general mathematics skills; extend these skills to include some pre-algebra and algebra topics; and use these skills in a variety of practical, consumer, business, and occupational applications. Course topics typically include rational numbers, measurement, basic statistics, ratio and proportion, basic geometry, formulas, and simple equations.</t>
  </si>
  <si>
    <t>Occupationally Applied Mathematics courses reinforce general mathematics skills, extend these skills to include some pre-algebra and algebra topics, and use these skills primarily in occupational applications. Course topics typically include rational numbers, measurement, basic statistics, ratio and proportion, basic geometry, formulas, and simple equations.</t>
  </si>
  <si>
    <t>Intended for students who have attained the objectives of Algebra I, Computer Mathematics with Algebra courses include a study of computer systems and programming, and use the computer to solve mathematics problems.</t>
  </si>
  <si>
    <t>Business Mathematics courses reinforce general mathematics skills, emphasize speed and accuracy in computations, and use these skills in a variety of business applications.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</si>
  <si>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Consumer Mathematics courses reinforce general mathematics topics (such as arithmetic using rational numbers, measurement, ratio and proportion, and basic statistics) and apply these skills to consumer problems and situations. Applications typically include budgeting, taxation, credit, banking services, insurance, buying and selling products and services, home and/or car ownership and rental, managing personal income, and investment.</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</si>
  <si>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</si>
  <si>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Algebra III courses review and extend algebraic concepts for students who have already taken Algebra II. Course topics include (but are not limited to)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and sequences and series.</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</si>
  <si>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</si>
  <si>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 xml:space="preserve">Mathematic Analysis </t>
  </si>
  <si>
    <t>Covering topics of both Trigonometry and Mathematic Analysis, these courses prepare students for eventual work in calculus. Topics typically include the study of right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and limits and continuity.</t>
  </si>
  <si>
    <t xml:space="preserve">Trigonometry/Mathematic Analysis </t>
  </si>
  <si>
    <t xml:space="preserve">Mathematic Analysis/Analytic Geometry </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</si>
  <si>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rotations and transformations; and parametric equations.</t>
  </si>
  <si>
    <t>Pre-Calculus courses combine the study of Trigonometry, Elementary Functions, Analytic Geometry, and Mathematic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</si>
  <si>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</si>
  <si>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</si>
  <si>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</si>
  <si>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 xml:space="preserve">Following Project Lead the Way’s suggested curriculum, PLTW Simulation and Modeling courses allow students to create models and simulate social, physical, and biological systems and deepen their understanding of discrete mathematics and computer science concepts. These courses emphasize collaboration, professional writing, and the scientific method as students use statistics and data analysis methods to understand systems and predict behaviors. </t>
  </si>
  <si>
    <t xml:space="preserve">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 </t>
  </si>
  <si>
    <t xml:space="preserve">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 </t>
  </si>
  <si>
    <t>IB Individuals and Societies, Middle Years Program</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</si>
  <si>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</si>
  <si>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IB Visual Art</t>
  </si>
  <si>
    <t>IB Visual Arts courses prepare students to take the International Baccalaureate (IB) Visual Arts exams at either the standard or higher level. IB Visual Arts courses help students develop aesthetic and creative faculties and experiences in various visual art forms. They also offer students training in awareness and criticism of art and enable them to create their own quality works of art. Students perform both studio and research work; the research component is designed to investigate particular topics or concepts of interest in further detail. These courses were formerly known as IB Art/Design.</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</si>
  <si>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</si>
  <si>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Integrated Mathematics I</t>
  </si>
  <si>
    <t>02062</t>
  </si>
  <si>
    <t>Integrated Mathematics I courses emphasize proficiency in skills involving numbers and operations, algebra, geometry, statistics, and probability. These courses are offered as the first course in a 3- or 4-year sequence of college-preparatory mathematics courses that replace traditional Algebra 1, Geometry, and Algebra 2 courses.</t>
  </si>
  <si>
    <t>Integrated Mathematics II</t>
  </si>
  <si>
    <t>Integrated Mathematics III</t>
  </si>
  <si>
    <t>Integrated Mathematics IV</t>
  </si>
  <si>
    <t>Integrated Mathematics IV courses emphasize proficiency in skills involving numbers and operations, algebra, geometry, statistics, and probability. These courses are offered as the fourth course in a 4-year sequence of college-preparatory mathematics courses that replace traditional Algebra 1, Geometry, and Algebra 2 courses.</t>
  </si>
  <si>
    <t>Integrated Mathematics III courses emphasize proficiency in skills involving numbers and operations, algebra, geometry, statistics, and probability. These courses are offered as the third course in a 3- or 4-year sequence of college-preparatory mathematics courses that replace traditional Algebra 1, Geometry, and Algebra 2 courses.</t>
  </si>
  <si>
    <t>Integrated Mathematics II courses emphasize proficiency in skills involving numbers and operations, algebra, geometry, statistics, and probability. These courses are offered as the second course in a 3- or 4-year sequence of college-preparatory mathematics courses that replace traditional Algebra 1, Geometry, and Algebra 2 courses.</t>
  </si>
  <si>
    <t>PLTW Environmental Sustainability</t>
  </si>
  <si>
    <t>21024</t>
  </si>
  <si>
    <t xml:space="preserve">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 </t>
  </si>
  <si>
    <t>AP Research</t>
  </si>
  <si>
    <t>22113</t>
  </si>
  <si>
    <t>Designed by the College Board to parallel college-level courses in independent research, AP Research courses provide students with the opportunity to conduct an in-depth, mentored research project. Course topics include research methods, ethical research practicies, and accessing, analyzing, and synthesizing information to address a research question. Courses culminate with an academic thesis paper and an oral defense of the research design, approach, and findings.</t>
  </si>
  <si>
    <t>IB Global Politics</t>
  </si>
  <si>
    <t>04169</t>
  </si>
  <si>
    <t>IB Global Politics prepare students to take the International Baccalaureate Global Politics exams at the standard or higher level through the exploration of political concepts and development of an understanding of local, national, international, and glocal dimensions of political activity. Topics may include contemporary glocal political challenges.</t>
  </si>
  <si>
    <t>02063</t>
  </si>
  <si>
    <t>02064</t>
  </si>
  <si>
    <t>02065</t>
  </si>
  <si>
    <t>Other Probability and Statistics courses</t>
  </si>
  <si>
    <t>IB Language Ab Initio—Hebrew courses are no longer offered and have been archived.</t>
  </si>
  <si>
    <t>IB Language B—Swahili courses are no longer offered and have been archived.</t>
  </si>
  <si>
    <t>Integrated Math—multi-year equivalent</t>
  </si>
  <si>
    <t>The Integrated Math course description has been updated and should now be coded using 02062, 02063, 02064, or 02065.</t>
  </si>
  <si>
    <t>This code is now archived; use code 24039.</t>
  </si>
  <si>
    <t>This code is now archived; use code 24995.</t>
  </si>
  <si>
    <t>This code is now archived; use code 24339.</t>
  </si>
  <si>
    <t>24995</t>
  </si>
  <si>
    <t>Business Ethics courses focus on the study of ethical principles and the application of those principles to situations relevant to decision-making in the professional and business worlds.</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</si>
  <si>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</si>
  <si>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Marketing —Commodities</t>
  </si>
  <si>
    <t>SCED Course Code</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</si>
  <si>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</si>
  <si>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These courses examine particular topics related to general computer literacy other than those already described elsewhere in this classification system, such as privacy issues or instruction in using a particular software application.</t>
  </si>
  <si>
    <t>Community Living courses place a special emphasis on the student's relationship to the surrounding community. Instruction varies with the students and their needs; however, these courses provide the skills neceassry for independent functioning within the surrounding environment. Course topics may also include available community resources and how to access them, emergency skills, and independent living strategies.</t>
  </si>
  <si>
    <t>Classical Hebrew for Young Learners (prior-to-secondary)</t>
  </si>
  <si>
    <t>24390</t>
  </si>
  <si>
    <t xml:space="preserve">Classical Hebrew I </t>
  </si>
  <si>
    <t>24391</t>
  </si>
  <si>
    <t xml:space="preserve">Classical Hebrew II </t>
  </si>
  <si>
    <t>24392</t>
  </si>
  <si>
    <t xml:space="preserve">Classical Hebrew III </t>
  </si>
  <si>
    <t>24393</t>
  </si>
  <si>
    <t xml:space="preserve">Classical Hebrew IV </t>
  </si>
  <si>
    <t>24394</t>
  </si>
  <si>
    <t xml:space="preserve">Classical Hebrew V </t>
  </si>
  <si>
    <t>24395</t>
  </si>
  <si>
    <t>Particular Topics in Classical Hebrew</t>
  </si>
  <si>
    <t>24396</t>
  </si>
  <si>
    <t xml:space="preserve">Classical Hebrew—Other </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</si>
  <si>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</si>
  <si>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</si>
  <si>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</si>
  <si>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</si>
  <si>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 xml:space="preserve">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 </t>
  </si>
  <si>
    <t xml:space="preserve">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 </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</si>
  <si>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</si>
  <si>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Other Classical Hebrew courses.</t>
  </si>
  <si>
    <t>24389</t>
  </si>
  <si>
    <t xml:space="preserve">Particular Topics in Health Support Services </t>
  </si>
  <si>
    <t>IB Personal and Professional Skills</t>
  </si>
  <si>
    <t>New Course Code</t>
  </si>
  <si>
    <t>Substantive Update</t>
  </si>
  <si>
    <t>Editorial Update</t>
  </si>
  <si>
    <t>No Change</t>
  </si>
  <si>
    <t>New Course Code with Substantive Update</t>
  </si>
  <si>
    <t>IB Language Ab Initio—Greek courses are no longer offered and have been archived.</t>
  </si>
  <si>
    <t>IB Language Ab Initio—Korean courses are no longer offered and have been archived.</t>
  </si>
  <si>
    <t>IB Language Ab Initio—Vietnamese courses are no longer offered and have been archived.</t>
  </si>
  <si>
    <t>IB Language Ab Initio—Filipino courses are no longer offered and have been archived.</t>
  </si>
  <si>
    <t>IB Language Ab Initio—American Indian language courses are no longer offered and have been archived.</t>
  </si>
  <si>
    <t>No Change; adding back in</t>
  </si>
  <si>
    <t>01002</t>
  </si>
  <si>
    <t>Agriculture—Comprehensive</t>
  </si>
  <si>
    <t>21062</t>
  </si>
  <si>
    <t>22007</t>
  </si>
  <si>
    <t>22250</t>
  </si>
  <si>
    <t>22260</t>
  </si>
  <si>
    <t>23001</t>
  </si>
  <si>
    <t>23002</t>
  </si>
  <si>
    <t>23003</t>
  </si>
  <si>
    <t>23004</t>
  </si>
  <si>
    <t>23005</t>
  </si>
  <si>
    <t>23006</t>
  </si>
  <si>
    <t>23007</t>
  </si>
  <si>
    <t>23008</t>
  </si>
  <si>
    <t>23009</t>
  </si>
  <si>
    <t>23010</t>
  </si>
  <si>
    <t>23011</t>
  </si>
  <si>
    <t>23012</t>
  </si>
  <si>
    <t>23041</t>
  </si>
  <si>
    <t>24450</t>
  </si>
  <si>
    <t>24451</t>
  </si>
  <si>
    <t>24452</t>
  </si>
  <si>
    <t>24453</t>
  </si>
  <si>
    <t>24454</t>
  </si>
  <si>
    <t>24455</t>
  </si>
  <si>
    <t>24456</t>
  </si>
  <si>
    <t>24457</t>
  </si>
  <si>
    <t>24458</t>
  </si>
  <si>
    <t>24459</t>
  </si>
  <si>
    <t>24460</t>
  </si>
  <si>
    <t>24461</t>
  </si>
  <si>
    <t>24462</t>
  </si>
  <si>
    <t>24463</t>
  </si>
  <si>
    <t>24464</t>
  </si>
  <si>
    <t>24500</t>
  </si>
  <si>
    <t>24501</t>
  </si>
  <si>
    <t>24502</t>
  </si>
  <si>
    <t>24503</t>
  </si>
  <si>
    <t>24504</t>
  </si>
  <si>
    <t>24505</t>
  </si>
  <si>
    <t>24506</t>
  </si>
  <si>
    <t>24507</t>
  </si>
  <si>
    <t>24508</t>
  </si>
  <si>
    <t>24509</t>
  </si>
  <si>
    <t>24510</t>
  </si>
  <si>
    <t>24511</t>
  </si>
  <si>
    <t>24512</t>
  </si>
  <si>
    <t>24513</t>
  </si>
  <si>
    <t>24550</t>
  </si>
  <si>
    <t>24551</t>
  </si>
  <si>
    <t>24552</t>
  </si>
  <si>
    <t>24553</t>
  </si>
  <si>
    <t>24554</t>
  </si>
  <si>
    <t>24555</t>
  </si>
  <si>
    <t>24556</t>
  </si>
  <si>
    <t>24557</t>
  </si>
  <si>
    <t>24558</t>
  </si>
  <si>
    <t>24559</t>
  </si>
  <si>
    <t>24560</t>
  </si>
  <si>
    <t>24600</t>
  </si>
  <si>
    <t>24601</t>
  </si>
  <si>
    <t>24602</t>
  </si>
  <si>
    <t>24603</t>
  </si>
  <si>
    <t>24604</t>
  </si>
  <si>
    <t>24605</t>
  </si>
  <si>
    <t>24606</t>
  </si>
  <si>
    <t>24607</t>
  </si>
  <si>
    <t>24608</t>
  </si>
  <si>
    <t>24609</t>
  </si>
  <si>
    <t>24610</t>
  </si>
  <si>
    <t>24611</t>
  </si>
  <si>
    <t>24612</t>
  </si>
  <si>
    <t>24650</t>
  </si>
  <si>
    <t>24651</t>
  </si>
  <si>
    <t>24652</t>
  </si>
  <si>
    <t>24653</t>
  </si>
  <si>
    <t>24654</t>
  </si>
  <si>
    <t>24655</t>
  </si>
  <si>
    <t>24656</t>
  </si>
  <si>
    <t>24657</t>
  </si>
  <si>
    <t>24658</t>
  </si>
  <si>
    <t>24659</t>
  </si>
  <si>
    <t>24660</t>
  </si>
  <si>
    <t>24661</t>
  </si>
  <si>
    <t>24662</t>
  </si>
  <si>
    <t>24663</t>
  </si>
  <si>
    <t>24700</t>
  </si>
  <si>
    <t>24701</t>
  </si>
  <si>
    <t>24702</t>
  </si>
  <si>
    <t>24703</t>
  </si>
  <si>
    <t>24704</t>
  </si>
  <si>
    <t>24705</t>
  </si>
  <si>
    <t>24706</t>
  </si>
  <si>
    <t>24707</t>
  </si>
  <si>
    <t>24708</t>
  </si>
  <si>
    <t>24709</t>
  </si>
  <si>
    <t>24710</t>
  </si>
  <si>
    <t>24711</t>
  </si>
  <si>
    <t>24713</t>
  </si>
  <si>
    <t>24750</t>
  </si>
  <si>
    <t>24751</t>
  </si>
  <si>
    <t>24752</t>
  </si>
  <si>
    <t>24753</t>
  </si>
  <si>
    <t>24754</t>
  </si>
  <si>
    <t>24755</t>
  </si>
  <si>
    <t>24756</t>
  </si>
  <si>
    <t>24757</t>
  </si>
  <si>
    <t>24758</t>
  </si>
  <si>
    <t>24759</t>
  </si>
  <si>
    <t>24760</t>
  </si>
  <si>
    <t>24761</t>
  </si>
  <si>
    <t>24799</t>
  </si>
  <si>
    <t>24800</t>
  </si>
  <si>
    <t>24801</t>
  </si>
  <si>
    <t>24802</t>
  </si>
  <si>
    <t>24803</t>
  </si>
  <si>
    <t>24804</t>
  </si>
  <si>
    <t>24805</t>
  </si>
  <si>
    <t>24806</t>
  </si>
  <si>
    <t>24807</t>
  </si>
  <si>
    <t>24808</t>
  </si>
  <si>
    <t>24809</t>
  </si>
  <si>
    <t>24810</t>
  </si>
  <si>
    <t>24812</t>
  </si>
  <si>
    <t>24850</t>
  </si>
  <si>
    <t>24851</t>
  </si>
  <si>
    <t>24852</t>
  </si>
  <si>
    <t>24853</t>
  </si>
  <si>
    <t>24854</t>
  </si>
  <si>
    <t>24855</t>
  </si>
  <si>
    <t>24856</t>
  </si>
  <si>
    <t>24900</t>
  </si>
  <si>
    <t>24901</t>
  </si>
  <si>
    <t>24902</t>
  </si>
  <si>
    <t>24903</t>
  </si>
  <si>
    <t>24904</t>
  </si>
  <si>
    <t>24905</t>
  </si>
  <si>
    <t>24906</t>
  </si>
  <si>
    <t>24907</t>
  </si>
  <si>
    <t>24908</t>
  </si>
  <si>
    <t>24909</t>
  </si>
  <si>
    <t>24910</t>
  </si>
  <si>
    <t>24911</t>
  </si>
  <si>
    <t>24912</t>
  </si>
  <si>
    <t>24913</t>
  </si>
  <si>
    <t>24997</t>
  </si>
  <si>
    <t xml:space="preserve">Science, Technology and Society </t>
  </si>
  <si>
    <t>IB Design, Middle Years Program</t>
  </si>
  <si>
    <t>World Language (Other Language) for Young Learners (prior-to-secondary)</t>
  </si>
  <si>
    <t>World Language (Other Language) Immersion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</si>
  <si>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</si>
  <si>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IB Language Ab Initio—(Other World Language) courses prepare students to take the International Baccalaureate exam at the standard level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</si>
  <si>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 xml:space="preserve">World Language (Other Language) I </t>
  </si>
  <si>
    <t xml:space="preserve">World Language (Other Language) II </t>
  </si>
  <si>
    <t xml:space="preserve">World Language (Other Language) III </t>
  </si>
  <si>
    <t xml:space="preserve">World Language (Other Language) IV </t>
  </si>
  <si>
    <t xml:space="preserve">World Language (Other Language) V </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</si>
  <si>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</si>
  <si>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</si>
  <si>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</si>
  <si>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World Language (Other Language) Literature</t>
  </si>
  <si>
    <t>World Language (Other Language) Conversation and Culture</t>
  </si>
  <si>
    <t>World Language (Other Language) Field Experience</t>
  </si>
  <si>
    <t>World Language (Other Language) for Native Speakers</t>
  </si>
  <si>
    <t>World Language (Other Language) Immersion (prior-to-secondary) courses engage students in developmentally appropriate activities to acquire literacy in a language not specified elsewhere in this classification system and grade-specific content using that langugage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</si>
  <si>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</si>
  <si>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</si>
  <si>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</si>
  <si>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</si>
  <si>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</si>
  <si>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</si>
  <si>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10019</t>
  </si>
  <si>
    <t>AP Computer Science Principles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</si>
  <si>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abstraction, communication of information using data, algorithms, programming, and the Internet.</t>
  </si>
  <si>
    <t>SCED Course Family</t>
  </si>
  <si>
    <t>Computer Science</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</si>
</sst>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b/>
      <sz val="12"/>
      <color indexed="8"/>
      <name val="Calibri"/>
      <family val="2"/>
    </font>
    <font>
      <sz val="11"/>
      <name val="Calibri"/>
      <family val="2"/>
    </font>
    <font>
      <sz val="11.5"/>
      <color indexed="8"/>
      <name val="Calibri"/>
      <family val="2"/>
    </font>
    <font>
      <sz val="8"/>
      <name val="Calibri"/>
      <family val="2"/>
    </font>
    <font>
      <b/>
      <sz val="14"/>
      <color indexed="8"/>
      <name val="Calibri"/>
      <family val="2"/>
    </font>
    <font>
      <b/>
      <sz val="11"/>
      <color indexed="8"/>
      <name val="Calibri"/>
      <family val="2"/>
    </font>
    <font>
      <u/>
      <sz val="11"/>
      <color indexed="12"/>
      <name val="Calibri"/>
      <family val="2"/>
    </font>
    <font>
      <b/>
      <sz val="12"/>
      <color theme="1"/>
      <name val="Calibri"/>
      <family val="2"/>
      <scheme val="minor"/>
    </font>
    <font>
      <sz val="1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i/>
      <sz val="11"/>
      <color rgb="FFFF0000"/>
      <name val="Calibri"/>
      <family val="2"/>
    </font>
    <font>
      <u/>
      <sz val="11"/>
      <color theme="11"/>
      <name val="Calibri"/>
      <family val="2"/>
      <scheme val="minor"/>
    </font>
    <font>
      <sz val="11"/>
      <color rgb="FFFF0000"/>
      <name val="Calibri"/>
      <family val="2"/>
      <scheme val="minor"/>
    </font>
    <font>
      <sz val="11.5"/>
      <name val="Calibri"/>
      <family val="2"/>
      <scheme val="minor"/>
    </font>
  </fonts>
  <fills count="3">
    <fill>
      <patternFill patternType="none"/>
    </fill>
    <fill>
      <patternFill patternType="gray125"/>
    </fill>
    <fill>
      <patternFill patternType="solid">
        <fgColor indexed="22"/>
        <bgColor indexed="64"/>
      </patternFill>
    </fill>
  </fills>
  <borders count="2">
    <border>
      <left/>
      <right/>
      <top/>
      <bottom/>
      <diagonal/>
    </border>
    <border>
      <left/>
      <right/>
      <top/>
      <bottom style="thin">
        <color auto="1"/>
      </bottom>
      <diagonal/>
    </border>
  </borders>
  <cellStyleXfs count="6">
    <xf numFmtId="0" fontId="0" fillId="0" borderId="0"/>
    <xf numFmtId="0" fontId="10"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cellStyleXfs>
  <cellXfs count="100">
    <xf numFmtId="0" fontId="0" fillId="0" borderId="0" xfId="0"/>
    <xf numFmtId="49" fontId="0" fillId="0" borderId="0" xfId="0" applyNumberFormat="1" applyFill="1" applyAlignment="1">
      <alignment horizontal="left" vertical="top" wrapText="1"/>
    </xf>
    <xf numFmtId="49" fontId="0" fillId="0" borderId="0" xfId="0" applyNumberFormat="1" applyFill="1" applyAlignment="1">
      <alignment horizontal="left" vertical="top"/>
    </xf>
    <xf numFmtId="49" fontId="5" fillId="0" borderId="0" xfId="0" applyNumberFormat="1" applyFont="1" applyFill="1" applyBorder="1" applyAlignment="1">
      <alignment horizontal="left" vertical="top" wrapText="1"/>
    </xf>
    <xf numFmtId="49" fontId="0" fillId="0" borderId="0" xfId="0" applyNumberFormat="1" applyAlignment="1">
      <alignment horizontal="left" vertical="top"/>
    </xf>
    <xf numFmtId="49" fontId="4" fillId="2" borderId="1" xfId="0" applyNumberFormat="1" applyFont="1" applyFill="1" applyBorder="1" applyAlignment="1">
      <alignment horizontal="left" vertical="center" wrapText="1"/>
    </xf>
    <xf numFmtId="49" fontId="4" fillId="0" borderId="0" xfId="0" applyNumberFormat="1" applyFont="1" applyFill="1" applyAlignment="1">
      <alignment horizontal="left" wrapText="1"/>
    </xf>
    <xf numFmtId="49" fontId="4" fillId="0" borderId="0" xfId="0" applyNumberFormat="1" applyFont="1" applyFill="1" applyAlignment="1">
      <alignment horizontal="left"/>
    </xf>
    <xf numFmtId="49" fontId="4" fillId="0" borderId="0" xfId="0" applyNumberFormat="1" applyFont="1" applyAlignment="1">
      <alignment horizontal="left" wrapText="1"/>
    </xf>
    <xf numFmtId="49" fontId="0" fillId="0" borderId="0" xfId="0" applyNumberFormat="1" applyFont="1" applyFill="1" applyAlignment="1">
      <alignment horizontal="left"/>
    </xf>
    <xf numFmtId="49" fontId="0" fillId="0" borderId="0" xfId="0" applyNumberFormat="1" applyFill="1" applyAlignment="1">
      <alignment horizontal="left"/>
    </xf>
    <xf numFmtId="49" fontId="0" fillId="0" borderId="0" xfId="0" applyNumberFormat="1" applyAlignment="1">
      <alignment horizontal="left" vertical="top" wrapText="1"/>
    </xf>
    <xf numFmtId="49" fontId="0" fillId="0" borderId="0" xfId="0" applyNumberFormat="1" applyFont="1" applyAlignment="1">
      <alignment horizontal="left"/>
    </xf>
    <xf numFmtId="49" fontId="0" fillId="0" borderId="0" xfId="0" applyNumberFormat="1" applyAlignment="1">
      <alignment horizontal="left"/>
    </xf>
    <xf numFmtId="49" fontId="0" fillId="0" borderId="0" xfId="0" applyNumberFormat="1" applyFont="1" applyAlignment="1">
      <alignment horizontal="left" vertical="top" wrapText="1"/>
    </xf>
    <xf numFmtId="49" fontId="6" fillId="0" borderId="0" xfId="0" applyNumberFormat="1" applyFont="1"/>
    <xf numFmtId="49" fontId="0" fillId="0" borderId="0" xfId="0" applyNumberFormat="1" applyAlignment="1">
      <alignment vertical="top"/>
    </xf>
    <xf numFmtId="49" fontId="3" fillId="0" borderId="0" xfId="0" applyNumberFormat="1" applyFont="1"/>
    <xf numFmtId="49" fontId="0" fillId="0" borderId="0" xfId="0" applyNumberFormat="1" applyFont="1"/>
    <xf numFmtId="49" fontId="0" fillId="0" borderId="0" xfId="0" applyNumberFormat="1" applyFont="1" applyFill="1" applyAlignment="1">
      <alignment vertical="top" wrapText="1"/>
    </xf>
    <xf numFmtId="49" fontId="0" fillId="0" borderId="0" xfId="0" applyNumberFormat="1" applyFill="1" applyAlignment="1">
      <alignment vertical="top" wrapText="1"/>
    </xf>
    <xf numFmtId="49" fontId="6" fillId="0" borderId="0" xfId="0" applyNumberFormat="1" applyFont="1" applyAlignment="1">
      <alignment vertical="top" wrapText="1"/>
    </xf>
    <xf numFmtId="0" fontId="0" fillId="0" borderId="0" xfId="0" applyFill="1"/>
    <xf numFmtId="0" fontId="4" fillId="0" borderId="0" xfId="0" applyFont="1" applyFill="1" applyAlignment="1">
      <alignment horizontal="left" vertical="top"/>
    </xf>
    <xf numFmtId="49" fontId="4" fillId="2" borderId="1" xfId="0" applyNumberFormat="1" applyFont="1" applyFill="1" applyBorder="1" applyAlignment="1">
      <alignment vertical="top" wrapText="1"/>
    </xf>
    <xf numFmtId="49" fontId="4" fillId="2" borderId="1" xfId="0" applyNumberFormat="1" applyFont="1" applyFill="1" applyBorder="1" applyAlignment="1">
      <alignment horizontal="left" vertical="top" wrapText="1"/>
    </xf>
    <xf numFmtId="49" fontId="0" fillId="0" borderId="0" xfId="0" applyNumberFormat="1" applyFont="1" applyAlignment="1">
      <alignment vertical="top"/>
    </xf>
    <xf numFmtId="49" fontId="0" fillId="0" borderId="0" xfId="0" applyNumberFormat="1" applyFont="1" applyAlignment="1">
      <alignment vertical="top" wrapText="1"/>
    </xf>
    <xf numFmtId="49" fontId="0" fillId="0" borderId="0" xfId="0" applyNumberFormat="1" applyAlignment="1">
      <alignment vertical="top" wrapText="1"/>
    </xf>
    <xf numFmtId="49" fontId="2" fillId="0" borderId="0" xfId="0" applyNumberFormat="1" applyFont="1" applyFill="1" applyBorder="1" applyAlignment="1">
      <alignment horizontal="left" vertical="top" wrapText="1"/>
    </xf>
    <xf numFmtId="49" fontId="8" fillId="0" borderId="0" xfId="0" applyNumberFormat="1" applyFont="1" applyBorder="1" applyAlignment="1">
      <alignment horizontal="left" vertical="top"/>
    </xf>
    <xf numFmtId="49" fontId="9" fillId="0" borderId="0" xfId="0" applyNumberFormat="1" applyFont="1" applyBorder="1" applyAlignment="1">
      <alignment horizontal="left"/>
    </xf>
    <xf numFmtId="49" fontId="9" fillId="0" borderId="1" xfId="0" applyNumberFormat="1" applyFont="1" applyBorder="1"/>
    <xf numFmtId="49" fontId="9" fillId="0" borderId="1" xfId="0" applyNumberFormat="1" applyFont="1" applyBorder="1" applyAlignment="1">
      <alignment wrapText="1"/>
    </xf>
    <xf numFmtId="49" fontId="0" fillId="0" borderId="0" xfId="0" applyNumberFormat="1" applyFont="1" applyAlignment="1">
      <alignment horizontal="left" shrinkToFit="1"/>
    </xf>
    <xf numFmtId="49" fontId="0" fillId="0" borderId="0" xfId="0" applyNumberFormat="1" applyAlignment="1">
      <alignment wrapText="1" shrinkToFit="1"/>
    </xf>
    <xf numFmtId="49" fontId="0" fillId="0" borderId="0" xfId="0" applyNumberFormat="1" applyFont="1" applyBorder="1" applyAlignment="1">
      <alignment horizontal="left" shrinkToFit="1"/>
    </xf>
    <xf numFmtId="49" fontId="0" fillId="0" borderId="0" xfId="0" applyNumberFormat="1" applyBorder="1" applyAlignment="1">
      <alignment wrapText="1" shrinkToFit="1"/>
    </xf>
    <xf numFmtId="49" fontId="0" fillId="0" borderId="0" xfId="0" applyNumberFormat="1" applyAlignment="1">
      <alignment horizontal="left" shrinkToFit="1"/>
    </xf>
    <xf numFmtId="0" fontId="1" fillId="0" borderId="0" xfId="0" applyFont="1"/>
    <xf numFmtId="0" fontId="1" fillId="0" borderId="0" xfId="0" applyFont="1" applyAlignment="1">
      <alignment horizontal="left" indent="4"/>
    </xf>
    <xf numFmtId="0" fontId="1" fillId="0" borderId="0" xfId="0" applyFont="1" applyAlignment="1">
      <alignment horizontal="left" indent="8"/>
    </xf>
    <xf numFmtId="0" fontId="1" fillId="0" borderId="0" xfId="0" applyFont="1" applyAlignment="1">
      <alignment horizontal="left" indent="12"/>
    </xf>
    <xf numFmtId="0" fontId="0" fillId="0" borderId="0" xfId="0" applyAlignment="1">
      <alignment horizontal="left" indent="1"/>
    </xf>
    <xf numFmtId="49" fontId="0" fillId="0" borderId="0" xfId="0" applyNumberFormat="1" applyFont="1" applyBorder="1" applyAlignment="1">
      <alignment wrapText="1"/>
    </xf>
    <xf numFmtId="49" fontId="0" fillId="0" borderId="0" xfId="0" applyNumberFormat="1" applyFont="1" applyBorder="1"/>
    <xf numFmtId="49" fontId="9" fillId="2" borderId="0" xfId="0" applyNumberFormat="1" applyFont="1" applyFill="1" applyBorder="1" applyAlignment="1">
      <alignment horizontal="center" vertical="center" wrapText="1"/>
    </xf>
    <xf numFmtId="0" fontId="0" fillId="0" borderId="0" xfId="0" applyBorder="1" applyAlignment="1">
      <alignment vertical="top" wrapText="1"/>
    </xf>
    <xf numFmtId="49" fontId="10" fillId="0" borderId="0" xfId="1" applyNumberFormat="1" applyBorder="1"/>
    <xf numFmtId="0" fontId="0" fillId="0" borderId="0" xfId="0"/>
    <xf numFmtId="49" fontId="0" fillId="0" borderId="0" xfId="0" applyNumberFormat="1" applyFill="1" applyAlignment="1">
      <alignment horizontal="left" vertical="top" wrapText="1"/>
    </xf>
    <xf numFmtId="49" fontId="12" fillId="0" borderId="0" xfId="0" applyNumberFormat="1" applyFont="1" applyFill="1" applyAlignment="1">
      <alignment horizontal="left" vertical="top" wrapText="1"/>
    </xf>
    <xf numFmtId="49" fontId="0" fillId="0" borderId="0" xfId="0" applyNumberFormat="1" applyFill="1" applyAlignment="1">
      <alignment horizontal="left" vertical="top"/>
    </xf>
    <xf numFmtId="49" fontId="11" fillId="0" borderId="1" xfId="0" applyNumberFormat="1" applyFont="1" applyFill="1" applyBorder="1" applyAlignment="1">
      <alignment horizontal="left" vertical="top" wrapText="1"/>
    </xf>
    <xf numFmtId="49" fontId="12" fillId="0" borderId="0" xfId="0" applyNumberFormat="1" applyFont="1" applyFill="1" applyAlignment="1">
      <alignment horizontal="left" vertical="top"/>
    </xf>
    <xf numFmtId="49" fontId="12" fillId="0" borderId="0"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12" fillId="0" borderId="0" xfId="0" applyNumberFormat="1" applyFont="1" applyFill="1" applyBorder="1" applyAlignment="1">
      <alignment horizontal="left" vertical="top" wrapText="1"/>
    </xf>
    <xf numFmtId="49" fontId="13" fillId="0" borderId="0" xfId="0" applyNumberFormat="1" applyFont="1" applyFill="1" applyAlignment="1">
      <alignment horizontal="left" vertical="top" wrapText="1"/>
    </xf>
    <xf numFmtId="49" fontId="0" fillId="0" borderId="0" xfId="0" applyNumberFormat="1" applyFill="1" applyBorder="1" applyAlignment="1">
      <alignment horizontal="left" vertical="top" wrapText="1"/>
    </xf>
    <xf numFmtId="49" fontId="0" fillId="0" borderId="0" xfId="0" applyNumberFormat="1" applyFill="1" applyBorder="1" applyAlignment="1">
      <alignment horizontal="left" vertical="top"/>
    </xf>
    <xf numFmtId="49" fontId="0" fillId="0" borderId="0" xfId="0" applyNumberFormat="1" applyFont="1" applyFill="1" applyBorder="1"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applyFont="1" applyAlignment="1">
      <alignment wrapText="1"/>
    </xf>
    <xf numFmtId="0" fontId="13" fillId="0" borderId="0" xfId="0" applyFont="1" applyAlignment="1">
      <alignment wrapText="1"/>
    </xf>
    <xf numFmtId="0" fontId="5" fillId="0" borderId="0" xfId="0" applyFont="1"/>
    <xf numFmtId="0" fontId="12" fillId="0" borderId="0" xfId="0" applyFont="1"/>
    <xf numFmtId="0" fontId="16" fillId="0" borderId="0" xfId="0" applyFont="1"/>
    <xf numFmtId="0" fontId="0" fillId="0" borderId="0" xfId="0" applyFont="1" applyAlignment="1">
      <alignment vertical="top" wrapText="1"/>
    </xf>
    <xf numFmtId="0" fontId="18" fillId="0" borderId="0" xfId="0" applyFont="1"/>
    <xf numFmtId="0" fontId="0" fillId="0" borderId="0" xfId="0" applyFont="1" applyBorder="1" applyAlignment="1">
      <alignment vertical="top" wrapText="1"/>
    </xf>
    <xf numFmtId="0" fontId="13" fillId="0" borderId="0" xfId="0" applyFont="1" applyBorder="1" applyAlignment="1">
      <alignment wrapText="1"/>
    </xf>
    <xf numFmtId="49" fontId="0" fillId="0" borderId="0" xfId="0" applyNumberFormat="1" applyAlignment="1">
      <alignment wrapText="1"/>
    </xf>
    <xf numFmtId="0" fontId="0" fillId="0" borderId="0" xfId="0" applyFont="1" applyFill="1" applyBorder="1" applyAlignment="1">
      <alignment vertical="top" wrapText="1"/>
    </xf>
    <xf numFmtId="49" fontId="14" fillId="0" borderId="0" xfId="0" applyNumberFormat="1" applyFont="1" applyBorder="1" applyAlignment="1">
      <alignment horizontal="left" vertical="top"/>
    </xf>
    <xf numFmtId="0" fontId="0" fillId="0" borderId="0" xfId="0" applyBorder="1"/>
    <xf numFmtId="0" fontId="5" fillId="0" borderId="0" xfId="0" applyFont="1" applyAlignment="1">
      <alignment horizontal="left"/>
    </xf>
    <xf numFmtId="49" fontId="0" fillId="0" borderId="0" xfId="0" applyNumberFormat="1" applyFont="1" applyAlignment="1">
      <alignment horizontal="left" vertical="top"/>
    </xf>
    <xf numFmtId="0" fontId="0" fillId="0" borderId="0" xfId="0" applyFont="1"/>
    <xf numFmtId="0" fontId="13" fillId="0" borderId="0" xfId="0" applyFont="1" applyBorder="1" applyAlignment="1">
      <alignment vertical="top" wrapText="1"/>
    </xf>
    <xf numFmtId="0" fontId="12" fillId="0" borderId="0" xfId="0" applyFont="1" applyAlignment="1">
      <alignment vertical="top" wrapText="1"/>
    </xf>
    <xf numFmtId="0" fontId="12" fillId="0" borderId="0" xfId="0" applyFont="1" applyBorder="1" applyAlignment="1">
      <alignment vertical="top" wrapText="1"/>
    </xf>
    <xf numFmtId="0" fontId="12" fillId="0" borderId="0" xfId="0" applyFont="1" applyAlignment="1">
      <alignment wrapText="1"/>
    </xf>
    <xf numFmtId="0" fontId="12" fillId="0" borderId="0" xfId="0" applyFont="1" applyFill="1" applyAlignment="1">
      <alignment vertical="top" wrapText="1"/>
    </xf>
    <xf numFmtId="2" fontId="0" fillId="0" borderId="0" xfId="0" applyNumberFormat="1" applyAlignment="1">
      <alignment wrapText="1"/>
    </xf>
    <xf numFmtId="49" fontId="1" fillId="0" borderId="0" xfId="0" applyNumberFormat="1" applyFont="1" applyAlignment="1">
      <alignment horizontal="left"/>
    </xf>
    <xf numFmtId="0" fontId="0" fillId="0" borderId="0" xfId="0" applyAlignment="1">
      <alignment wrapText="1"/>
    </xf>
    <xf numFmtId="0" fontId="12" fillId="0" borderId="0" xfId="0" applyFont="1" applyFill="1" applyAlignment="1">
      <alignment wrapText="1"/>
    </xf>
    <xf numFmtId="0" fontId="12" fillId="0" borderId="0" xfId="0" applyFont="1" applyFill="1" applyAlignment="1">
      <alignment vertical="top"/>
    </xf>
    <xf numFmtId="49" fontId="12" fillId="0" borderId="0" xfId="0" applyNumberFormat="1" applyFont="1" applyFill="1" applyAlignment="1">
      <alignment vertical="top"/>
    </xf>
    <xf numFmtId="49" fontId="12" fillId="0" borderId="0" xfId="0" applyNumberFormat="1" applyFont="1" applyAlignment="1">
      <alignment vertical="top" wrapText="1"/>
    </xf>
    <xf numFmtId="49" fontId="19" fillId="0" borderId="0" xfId="0" applyNumberFormat="1" applyFont="1" applyFill="1" applyAlignment="1">
      <alignment horizontal="left" vertical="top" wrapText="1"/>
    </xf>
    <xf numFmtId="49" fontId="5" fillId="0" borderId="0" xfId="0" applyNumberFormat="1" applyFont="1" applyFill="1" applyAlignment="1">
      <alignment horizontal="left" vertical="top"/>
    </xf>
    <xf numFmtId="0" fontId="5" fillId="0" borderId="0" xfId="0" applyFont="1" applyAlignment="1">
      <alignment vertical="top" wrapText="1"/>
    </xf>
    <xf numFmtId="0" fontId="15" fillId="0" borderId="0" xfId="0" applyFont="1" applyBorder="1" applyAlignment="1">
      <alignment vertical="top" wrapText="1"/>
    </xf>
    <xf numFmtId="0" fontId="13" fillId="0" borderId="0" xfId="0" applyFont="1" applyBorder="1" applyAlignment="1">
      <alignment horizontal="left" vertical="top" wrapText="1"/>
    </xf>
    <xf numFmtId="0" fontId="0" fillId="0" borderId="0" xfId="0" applyNumberFormat="1" applyFill="1" applyBorder="1" applyAlignment="1">
      <alignment horizontal="left" vertical="top" wrapText="1"/>
    </xf>
    <xf numFmtId="0" fontId="8" fillId="0" borderId="0" xfId="0" applyFont="1" applyAlignment="1">
      <alignment horizontal="left" vertical="top" wrapText="1"/>
    </xf>
    <xf numFmtId="49" fontId="8" fillId="0" borderId="0" xfId="0" applyNumberFormat="1" applyFont="1" applyFill="1" applyBorder="1" applyAlignment="1">
      <alignment horizontal="left" vertical="top"/>
    </xf>
  </cellXfs>
  <cellStyles count="6">
    <cellStyle name="Followed Hyperlink" xfId="2" builtinId="9" hidden="1"/>
    <cellStyle name="Followed Hyperlink" xfId="3" builtinId="9" hidden="1"/>
    <cellStyle name="Followed Hyperlink" xfId="4" builtinId="9" hidden="1"/>
    <cellStyle name="Followed Hyperlink" xfId="5" builtinId="9" hidden="1"/>
    <cellStyle name="Hyperlink" xfId="1" builtinId="8"/>
    <cellStyle name="Normal" xfId="0" builtinId="0"/>
  </cellStyles>
  <dxfs count="91">
    <dxf>
      <numFmt numFmtId="30" formatCode="@"/>
    </dxf>
    <dxf>
      <font>
        <b val="0"/>
        <i val="0"/>
        <strike val="0"/>
        <condense val="0"/>
        <extend val="0"/>
        <outline val="0"/>
        <shadow val="0"/>
        <u val="none"/>
        <vertAlign val="baseline"/>
        <sz val="11"/>
        <color theme="1"/>
        <name val="Calibri"/>
        <scheme val="minor"/>
      </font>
      <numFmt numFmtId="30" formatCode="@"/>
      <alignment horizontal="general" vertical="bottom"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30" formatCode="@"/>
    </dxf>
    <dxf>
      <border outline="0">
        <bottom style="thin">
          <color indexed="64"/>
        </bottom>
      </border>
    </dxf>
    <dxf>
      <font>
        <b/>
        <i val="0"/>
        <strike val="0"/>
        <condense val="0"/>
        <extend val="0"/>
        <outline val="0"/>
        <shadow val="0"/>
        <u val="none"/>
        <vertAlign val="baseline"/>
        <sz val="11"/>
        <color indexed="8"/>
        <name val="Calibri"/>
        <scheme val="none"/>
      </font>
      <numFmt numFmtId="30" formatCode="@"/>
      <fill>
        <patternFill patternType="solid">
          <fgColor indexed="64"/>
          <bgColor indexed="22"/>
        </patternFill>
      </fill>
      <alignment horizontal="center" vertical="center" textRotation="0" wrapText="1" relativeIndent="0" justifyLastLine="0" shrinkToFit="0" readingOrder="0"/>
    </dxf>
    <dxf>
      <font>
        <b val="0"/>
        <i val="0"/>
        <strike val="0"/>
        <condense val="0"/>
        <extend val="0"/>
        <outline val="0"/>
        <shadow val="0"/>
        <u/>
        <vertAlign val="baseline"/>
        <sz val="11"/>
        <color indexed="12"/>
        <name val="Calibri"/>
        <scheme val="none"/>
      </font>
      <numFmt numFmtId="30" formatCode="@"/>
    </dxf>
    <dxf>
      <font>
        <b val="0"/>
        <i val="0"/>
        <strike val="0"/>
        <condense val="0"/>
        <extend val="0"/>
        <outline val="0"/>
        <shadow val="0"/>
        <u val="none"/>
        <vertAlign val="baseline"/>
        <sz val="11"/>
        <color indexed="8"/>
        <name val="Calibri"/>
        <scheme val="none"/>
      </font>
      <numFmt numFmtId="30" formatCode="@"/>
      <fill>
        <patternFill patternType="none">
          <fgColor indexed="64"/>
          <bgColor indexed="65"/>
        </patternFill>
      </fill>
      <alignment horizontal="left" vertical="top" textRotation="0" wrapText="1" relativeIndent="0" justifyLastLine="0" shrinkToFit="0" readingOrder="0"/>
    </dxf>
    <dxf>
      <font>
        <b val="0"/>
        <i val="0"/>
        <strike val="0"/>
        <condense val="0"/>
        <extend val="0"/>
        <outline val="0"/>
        <shadow val="0"/>
        <u val="none"/>
        <vertAlign val="baseline"/>
        <sz val="11"/>
        <color indexed="8"/>
        <name val="Calibri"/>
        <scheme val="none"/>
      </font>
      <numFmt numFmtId="30" formatCode="@"/>
      <fill>
        <patternFill patternType="none">
          <fgColor indexed="64"/>
          <bgColor indexed="65"/>
        </patternFill>
      </fill>
      <alignment horizontal="general" vertical="top" textRotation="0" wrapText="1" relativeIndent="0" justifyLastLine="0" shrinkToFit="0" readingOrder="0"/>
    </dxf>
    <dxf>
      <border outline="0">
        <bottom style="thin">
          <color indexed="64"/>
        </bottom>
      </border>
    </dxf>
    <dxf>
      <font>
        <b/>
        <i val="0"/>
        <strike val="0"/>
        <condense val="0"/>
        <extend val="0"/>
        <outline val="0"/>
        <shadow val="0"/>
        <u val="none"/>
        <vertAlign val="baseline"/>
        <sz val="11"/>
        <color indexed="8"/>
        <name val="Calibri"/>
        <scheme val="none"/>
      </font>
      <numFmt numFmtId="30" formatCode="@"/>
      <fill>
        <patternFill patternType="solid">
          <fgColor indexed="64"/>
          <bgColor indexed="22"/>
        </patternFill>
      </fill>
      <alignment horizontal="center" vertical="center" textRotation="0" wrapText="1" relativeIndent="0" justifyLastLine="0" shrinkToFit="0" readingOrder="0"/>
    </dxf>
    <dxf>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indexed="8"/>
        <name val="Calibri"/>
        <scheme val="none"/>
      </font>
      <numFmt numFmtId="30" formatCode="@"/>
      <alignment horizontal="left" vertical="bottom" textRotation="0" wrapText="0" relativeIndent="0" justifyLastLine="0" shrinkToFit="0" readingOrder="0"/>
    </dxf>
    <dxf>
      <numFmt numFmtId="30" formatCode="@"/>
      <fill>
        <patternFill patternType="none">
          <fgColor indexed="64"/>
          <bgColor indexed="65"/>
        </patternFill>
      </fill>
      <alignment horizontal="left" vertical="top" textRotation="0" wrapText="1" relativeIndent="0" justifyLastLine="0" shrinkToFit="0" readingOrder="0"/>
    </dxf>
    <dxf>
      <numFmt numFmtId="30" formatCode="@"/>
      <alignment horizontal="left" vertical="top" textRotation="0" wrapText="1" relativeIndent="0" justifyLastLine="0" shrinkToFit="0" readingOrder="0"/>
    </dxf>
    <dxf>
      <font>
        <b val="0"/>
        <i val="0"/>
        <strike val="0"/>
        <condense val="0"/>
        <extend val="0"/>
        <outline val="0"/>
        <shadow val="0"/>
        <u val="none"/>
        <vertAlign val="baseline"/>
        <sz val="11"/>
        <color theme="1"/>
        <name val="Calibri"/>
        <scheme val="minor"/>
      </font>
      <alignment horizontal="left" vertical="bottom" textRotation="0" wrapText="0" relativeIndent="0" justifyLastLine="0" shrinkToFit="0" readingOrder="0"/>
    </dxf>
    <dxf>
      <font>
        <b/>
        <i val="0"/>
        <strike val="0"/>
        <condense val="0"/>
        <extend val="0"/>
        <outline val="0"/>
        <shadow val="0"/>
        <u val="none"/>
        <vertAlign val="baseline"/>
        <sz val="12"/>
        <color indexed="8"/>
        <name val="Calibri"/>
        <scheme val="none"/>
      </font>
      <numFmt numFmtId="30" formatCode="@"/>
      <fill>
        <patternFill patternType="none">
          <fgColor indexed="64"/>
          <bgColor indexed="65"/>
        </patternFill>
      </fill>
      <alignment horizontal="left" vertical="bottom" textRotation="0" wrapText="0" relativeIndent="0" justifyLastLine="0" shrinkToFit="0" readingOrder="0"/>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ndense val="0"/>
        <extend val="0"/>
        <color indexed="20"/>
      </font>
      <fill>
        <patternFill>
          <bgColor indexed="45"/>
        </patternFill>
      </fill>
    </dxf>
    <dxf>
      <font>
        <color indexed="20"/>
      </font>
      <fill>
        <patternFill>
          <bgColor indexed="45"/>
        </patternFill>
      </fill>
    </dxf>
    <dxf>
      <font>
        <b val="0"/>
        <i val="0"/>
        <strike val="0"/>
        <condense val="0"/>
        <extend val="0"/>
        <outline val="0"/>
        <shadow val="0"/>
        <u val="none"/>
        <vertAlign val="baseline"/>
        <sz val="11"/>
        <color indexed="8"/>
        <name val="Calibri"/>
        <scheme val="none"/>
      </font>
      <numFmt numFmtId="30" formatCode="@"/>
      <fill>
        <patternFill patternType="none">
          <fgColor indexed="64"/>
          <bgColor indexed="65"/>
        </patternFill>
      </fill>
      <alignment horizontal="left" vertical="top" textRotation="0" wrapText="0" relativeIndent="0" justifyLastLine="0" shrinkToFit="0" readingOrder="0"/>
    </dxf>
    <dxf>
      <numFmt numFmtId="30" formatCode="@"/>
      <fill>
        <patternFill patternType="none">
          <fgColor indexed="64"/>
          <bgColor indexed="65"/>
        </patternFill>
      </fill>
      <alignment horizontal="left" vertical="top" textRotation="0" wrapText="0" relativeIndent="0" justifyLastLine="0" shrinkToFit="0" readingOrder="0"/>
    </dxf>
    <dxf>
      <numFmt numFmtId="30" formatCode="@"/>
      <fill>
        <patternFill patternType="none">
          <fgColor indexed="64"/>
          <bgColor indexed="65"/>
        </patternFill>
      </fill>
      <alignment horizontal="left" vertical="top" textRotation="0" wrapText="0" relativeIndent="0" justifyLastLine="0" shrinkToFit="0" readingOrder="0"/>
    </dxf>
    <dxf>
      <font>
        <b val="0"/>
        <i val="0"/>
        <strike val="0"/>
        <condense val="0"/>
        <extend val="0"/>
        <outline val="0"/>
        <shadow val="0"/>
        <u val="none"/>
        <vertAlign val="baseline"/>
        <sz val="11"/>
        <color indexed="8"/>
        <name val="Calibri"/>
        <scheme val="none"/>
      </font>
      <numFmt numFmtId="30" formatCode="@"/>
      <fill>
        <patternFill patternType="none">
          <fgColor indexed="64"/>
          <bgColor indexed="65"/>
        </patternFill>
      </fill>
      <alignment horizontal="left" vertical="top" textRotation="0" wrapText="0" relativeIndent="0" justifyLastLine="0" shrinkToFit="0" readingOrder="0"/>
    </dxf>
    <dxf>
      <alignment vertical="top" textRotation="0" justifyLastLine="0" shrinkToFit="0"/>
    </dxf>
    <dxf>
      <border outline="0">
        <bottom style="thin">
          <color indexed="64"/>
        </bottom>
      </border>
    </dxf>
    <dxf>
      <alignment vertical="top" textRotation="0" justifyLastLine="0"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lor indexed="20"/>
      </font>
      <fill>
        <patternFill>
          <bgColor indexed="45"/>
        </patternFill>
      </fill>
    </dxf>
    <dxf>
      <font>
        <condense val="0"/>
        <extend val="0"/>
        <color indexed="20"/>
      </font>
      <fill>
        <patternFill>
          <bgColor indexed="45"/>
        </patternFill>
      </fill>
    </dxf>
    <dxf>
      <font>
        <color indexed="20"/>
      </font>
      <fill>
        <patternFill>
          <bgColor indexed="45"/>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alignment horizontal="general" vertical="bottom" textRotation="0" wrapText="1" relativeIndent="0" justifyLastLine="0" shrinkToFit="1" readingOrder="0"/>
    </dxf>
    <dxf>
      <font>
        <b val="0"/>
        <i val="0"/>
        <strike val="0"/>
        <condense val="0"/>
        <extend val="0"/>
        <outline val="0"/>
        <shadow val="0"/>
        <u val="none"/>
        <vertAlign val="baseline"/>
        <sz val="11"/>
        <color indexed="8"/>
        <name val="Calibri"/>
        <scheme val="none"/>
      </font>
      <numFmt numFmtId="30" formatCode="@"/>
      <alignment horizontal="left" vertical="bottom" textRotation="0" wrapText="0" relativeIndent="0" justifyLastLine="0" shrinkToFit="1"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5" name="List1" displayName="List1_3" ref="A2:B6" totalsRowShown="0" headerRowBorderDxfId="90">
  <autoFilter ref="A2:B6"/>
  <tableColumns count="2">
    <tableColumn id="1" name="Tab Name" dataDxfId="89"/>
    <tableColumn id="2" name="Description" dataDxfId="88"/>
  </tableColumns>
  <tableStyleInfo showFirstColumn="0" showLastColumn="0" showRowStripes="1" showColumnStripes="0"/>
</table>
</file>

<file path=xl/tables/table2.xml><?xml version="1.0" encoding="utf-8"?>
<table xmlns="http://schemas.openxmlformats.org/spreadsheetml/2006/main" id="4" name="List1" displayName="List1_1" ref="A2:D470" totalsRowShown="0" headerRowDxfId="46" dataDxfId="44" headerRowBorderDxfId="45">
  <autoFilter ref="A2:D470"/>
  <tableColumns count="4">
    <tableColumn id="1" name="Course Title" dataDxfId="43"/>
    <tableColumn id="2" name="SCED Code" dataDxfId="42"/>
    <tableColumn id="3" name="Course Description" dataDxfId="41"/>
    <tableColumn id="4" name="Change Status" dataDxfId="40"/>
  </tableColumns>
  <tableStyleInfo showFirstColumn="0" showLastColumn="0" showRowStripes="1" showColumnStripes="0"/>
</table>
</file>

<file path=xl/tables/table3.xml><?xml version="1.0" encoding="utf-8"?>
<table xmlns="http://schemas.openxmlformats.org/spreadsheetml/2006/main" id="3" name="List1" displayName="List1" ref="A1:S589" totalsRowShown="0" headerRowDxfId="30" dataDxfId="29">
  <autoFilter ref="A1:S589"/>
  <sortState ref="A2:T589">
    <sortCondition ref="B1"/>
  </sortState>
  <tableColumns count="19">
    <tableColumn id="1" name="Course Title" dataDxfId="28"/>
    <tableColumn id="2" name="SCED Code" dataDxfId="27"/>
    <tableColumn id="3" name="Agriculture, Food, and Natural Resources" dataDxfId="26"/>
    <tableColumn id="4" name="Architecture and Construction" dataDxfId="25"/>
    <tableColumn id="5" name="Arts, A/V Technology &amp; Communication" dataDxfId="24"/>
    <tableColumn id="6" name="Business Management &amp; Administration" dataDxfId="23"/>
    <tableColumn id="7" name="Education &amp; Training" dataDxfId="22"/>
    <tableColumn id="8" name="Finance" dataDxfId="21"/>
    <tableColumn id="9" name="Government &amp; Public Administration" dataDxfId="20"/>
    <tableColumn id="10" name="Health Science" dataDxfId="19"/>
    <tableColumn id="11" name="Hospitality and Tourism" dataDxfId="18"/>
    <tableColumn id="12" name="Human Services" dataDxfId="17"/>
    <tableColumn id="13" name="Information Technology" dataDxfId="16"/>
    <tableColumn id="14" name="Law, Public Safety, Corrections &amp; Security" dataDxfId="15"/>
    <tableColumn id="15" name="Manufacturing" dataDxfId="14"/>
    <tableColumn id="16" name="Marketing" dataDxfId="13"/>
    <tableColumn id="17" name="Science, Technology, Engineering &amp; Mathematics" dataDxfId="12"/>
    <tableColumn id="18" name="Transportation" dataDxfId="11"/>
    <tableColumn id="19" name="Family and Consumer Sciences" dataDxfId="10"/>
  </tableColumns>
  <tableStyleInfo showFirstColumn="0" showLastColumn="0" showRowStripes="1" showColumnStripes="0"/>
</table>
</file>

<file path=xl/tables/table4.xml><?xml version="1.0" encoding="utf-8"?>
<table xmlns="http://schemas.openxmlformats.org/spreadsheetml/2006/main" id="6" name="List1" displayName="List1_2" ref="A2:C8" insertRowShift="1" totalsRowShown="0" headerRowDxfId="9" headerRowBorderDxfId="8">
  <autoFilter ref="A2:C8"/>
  <tableColumns count="3">
    <tableColumn id="1" name="Element Name" dataDxfId="7"/>
    <tableColumn id="2" name="Definition" dataDxfId="6"/>
    <tableColumn id="3" name="Common Education Data Standards (CEDS) URL" dataDxfId="5" dataCellStyle="Hyperlink"/>
  </tableColumns>
  <tableStyleInfo showFirstColumn="0" showLastColumn="0" showRowStripes="1" showColumnStripes="0"/>
</table>
</file>

<file path=xl/tables/table5.xml><?xml version="1.0" encoding="utf-8"?>
<table xmlns="http://schemas.openxmlformats.org/spreadsheetml/2006/main" id="7" name="List2" displayName="List2" ref="A9:C26" totalsRowShown="0" headerRowDxfId="4" headerRowBorderDxfId="3">
  <autoFilter ref="A9:C26"/>
  <tableColumns count="3">
    <tableColumn id="1" name="Attribute Name" dataDxfId="2"/>
    <tableColumn id="2" name="Definition" dataDxfId="1"/>
    <tableColumn id="3" name="Common Education Data Standards (CEDS) URL" dataDxfId="0" dataCellStyle="Hyperlink"/>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ceds.ed.gov/cedselementdetails.aspx?termid=7508" TargetMode="External"/><Relationship Id="rId13" Type="http://schemas.openxmlformats.org/officeDocument/2006/relationships/hyperlink" Target="https://ceds.ed.gov/cedselementdetails.aspx?termid=7438" TargetMode="External"/><Relationship Id="rId18" Type="http://schemas.openxmlformats.org/officeDocument/2006/relationships/hyperlink" Target="https://ceds.ed.gov/cedselementdetails.aspx?termid=8267" TargetMode="External"/><Relationship Id="rId3" Type="http://schemas.openxmlformats.org/officeDocument/2006/relationships/hyperlink" Target="https://ceds.ed.gov/cedselementdetails.aspx?termid=8452" TargetMode="External"/><Relationship Id="rId21" Type="http://schemas.openxmlformats.org/officeDocument/2006/relationships/hyperlink" Target="https://ceds.ed.gov/elementComment.aspx?elementName=Career%20Cluster%20&amp;elementID=8254" TargetMode="External"/><Relationship Id="rId7" Type="http://schemas.openxmlformats.org/officeDocument/2006/relationships/hyperlink" Target="https://ceds.ed.gov/cedselementdetails.aspx?termid=7067" TargetMode="External"/><Relationship Id="rId12" Type="http://schemas.openxmlformats.org/officeDocument/2006/relationships/hyperlink" Target="https://ceds.ed.gov/cedselementdetails.aspx?termid=7137" TargetMode="External"/><Relationship Id="rId17" Type="http://schemas.openxmlformats.org/officeDocument/2006/relationships/hyperlink" Target="https://ceds.ed.gov/cedselementdetails.aspx?termid=8355" TargetMode="External"/><Relationship Id="rId25" Type="http://schemas.openxmlformats.org/officeDocument/2006/relationships/table" Target="../tables/table5.xml"/><Relationship Id="rId2" Type="http://schemas.openxmlformats.org/officeDocument/2006/relationships/hyperlink" Target="https://ceds.ed.gov/cedselementdetails.aspx?termid=8491" TargetMode="External"/><Relationship Id="rId16" Type="http://schemas.openxmlformats.org/officeDocument/2006/relationships/hyperlink" Target="https://ceds.ed.gov/cedselementdetails.aspx?termid=8268" TargetMode="External"/><Relationship Id="rId20" Type="http://schemas.openxmlformats.org/officeDocument/2006/relationships/hyperlink" Target="https://ceds.ed.gov/cedselementdetails.aspx?termid=8382" TargetMode="External"/><Relationship Id="rId1" Type="http://schemas.openxmlformats.org/officeDocument/2006/relationships/hyperlink" Target="https://ceds.ed.gov/cedselementdetails.aspx?termid=8490" TargetMode="External"/><Relationship Id="rId6" Type="http://schemas.openxmlformats.org/officeDocument/2006/relationships/hyperlink" Target="https://ceds.ed.gov/cedselementdetails.aspx?termid=7030" TargetMode="External"/><Relationship Id="rId11" Type="http://schemas.openxmlformats.org/officeDocument/2006/relationships/hyperlink" Target="https://ceds.ed.gov/cedselementdetails.aspx?termid=8272" TargetMode="External"/><Relationship Id="rId24" Type="http://schemas.openxmlformats.org/officeDocument/2006/relationships/table" Target="../tables/table4.xml"/><Relationship Id="rId5" Type="http://schemas.openxmlformats.org/officeDocument/2006/relationships/hyperlink" Target="https://ceds.ed.gov/cedselementdetails.aspx?termid=8488" TargetMode="External"/><Relationship Id="rId15" Type="http://schemas.openxmlformats.org/officeDocument/2006/relationships/hyperlink" Target="https://ceds.ed.gov/cedselementdetails.aspx?termid=7013" TargetMode="External"/><Relationship Id="rId23" Type="http://schemas.openxmlformats.org/officeDocument/2006/relationships/hyperlink" Target="https://ceds.ed.gov/cedselementdetails.aspx?termid=8471" TargetMode="External"/><Relationship Id="rId10" Type="http://schemas.openxmlformats.org/officeDocument/2006/relationships/hyperlink" Target="https://ceds.ed.gov/cedselementdetails.aspx?termid=7060" TargetMode="External"/><Relationship Id="rId19" Type="http://schemas.openxmlformats.org/officeDocument/2006/relationships/hyperlink" Target="https://ceds.ed.gov/cedselementdetails.aspx?termid=8168" TargetMode="External"/><Relationship Id="rId4" Type="http://schemas.openxmlformats.org/officeDocument/2006/relationships/hyperlink" Target="https://ceds.ed.gov/cedselementdetails.aspx?termid=7250" TargetMode="External"/><Relationship Id="rId9" Type="http://schemas.openxmlformats.org/officeDocument/2006/relationships/hyperlink" Target="https://ceds.ed.gov/cedselementdetails.aspx?termid=7589" TargetMode="External"/><Relationship Id="rId14" Type="http://schemas.openxmlformats.org/officeDocument/2006/relationships/hyperlink" Target="https://ceds.ed.gov/cedselementdetails.aspx?termid=7688" TargetMode="External"/><Relationship Id="rId22" Type="http://schemas.openxmlformats.org/officeDocument/2006/relationships/hyperlink" Target="https://ceds.ed.gov/cedselementdetails.aspx?termid=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workbookViewId="0">
      <selection activeCell="A22" sqref="A22"/>
    </sheetView>
  </sheetViews>
  <sheetFormatPr defaultColWidth="8.85546875" defaultRowHeight="15" x14ac:dyDescent="0.25"/>
  <cols>
    <col min="1" max="1" width="35.7109375" customWidth="1"/>
    <col min="2" max="2" width="78.28515625" customWidth="1"/>
  </cols>
  <sheetData>
    <row r="1" spans="1:28" ht="18.75" x14ac:dyDescent="0.25">
      <c r="A1" s="30" t="s">
        <v>5085</v>
      </c>
      <c r="B1" s="31"/>
    </row>
    <row r="2" spans="1:28" x14ac:dyDescent="0.25">
      <c r="A2" s="32" t="s">
        <v>5031</v>
      </c>
      <c r="B2" s="33" t="s">
        <v>5032</v>
      </c>
    </row>
    <row r="3" spans="1:28" ht="45" x14ac:dyDescent="0.25">
      <c r="A3" s="38" t="s">
        <v>5072</v>
      </c>
      <c r="B3" s="35" t="s">
        <v>5073</v>
      </c>
    </row>
    <row r="4" spans="1:28" ht="30" x14ac:dyDescent="0.25">
      <c r="A4" s="38" t="s">
        <v>5071</v>
      </c>
      <c r="B4" s="35" t="s">
        <v>5074</v>
      </c>
    </row>
    <row r="5" spans="1:28" ht="45" x14ac:dyDescent="0.25">
      <c r="A5" s="36" t="s">
        <v>5035</v>
      </c>
      <c r="B5" s="37" t="s">
        <v>5036</v>
      </c>
    </row>
    <row r="6" spans="1:28" ht="75" x14ac:dyDescent="0.25">
      <c r="A6" s="34" t="s">
        <v>5033</v>
      </c>
      <c r="B6" s="35" t="s">
        <v>5034</v>
      </c>
    </row>
    <row r="8" spans="1:28" x14ac:dyDescent="0.25">
      <c r="A8" s="66" t="s">
        <v>5084</v>
      </c>
      <c r="B8" s="67"/>
    </row>
    <row r="9" spans="1:28" s="49" customFormat="1" x14ac:dyDescent="0.25">
      <c r="B9" s="77" t="s">
        <v>5075</v>
      </c>
    </row>
    <row r="10" spans="1:28" s="49" customFormat="1" x14ac:dyDescent="0.25">
      <c r="B10" s="77" t="s">
        <v>5076</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row>
    <row r="11" spans="1:28" s="49" customFormat="1" x14ac:dyDescent="0.25">
      <c r="B11" s="77" t="s">
        <v>5077</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row>
    <row r="12" spans="1:28" s="49" customFormat="1" x14ac:dyDescent="0.25">
      <c r="B12" s="77" t="s">
        <v>5078</v>
      </c>
    </row>
    <row r="13" spans="1:28" s="49" customFormat="1" x14ac:dyDescent="0.25">
      <c r="B13" s="77" t="s">
        <v>5079</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row>
    <row r="14" spans="1:28" s="49" customFormat="1" x14ac:dyDescent="0.25">
      <c r="B14" s="77" t="s">
        <v>5080</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row>
    <row r="15" spans="1:28" x14ac:dyDescent="0.25">
      <c r="B15" s="77" t="s">
        <v>5081</v>
      </c>
    </row>
    <row r="16" spans="1:28" x14ac:dyDescent="0.25">
      <c r="B16" s="77" t="s">
        <v>5082</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row>
    <row r="17" spans="1:28" x14ac:dyDescent="0.25">
      <c r="B17" s="77" t="s">
        <v>5083</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row>
    <row r="18" spans="1:28" x14ac:dyDescent="0.25">
      <c r="A18" s="67"/>
      <c r="B18" s="66"/>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row>
    <row r="19" spans="1:28" x14ac:dyDescent="0.25">
      <c r="A19" s="66" t="s">
        <v>95</v>
      </c>
      <c r="B19" s="66"/>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row>
    <row r="20" spans="1:28" x14ac:dyDescent="0.25">
      <c r="A20" s="68"/>
      <c r="B20" s="66"/>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row>
    <row r="21" spans="1:28" x14ac:dyDescent="0.25">
      <c r="A21" s="68"/>
      <c r="B21" s="66"/>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row>
    <row r="22" spans="1:28" x14ac:dyDescent="0.25">
      <c r="A22" s="68"/>
      <c r="B22" s="66"/>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row>
    <row r="23" spans="1:28" x14ac:dyDescent="0.25">
      <c r="A23" s="68"/>
      <c r="B23" s="66"/>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row>
    <row r="24" spans="1:28" x14ac:dyDescent="0.25">
      <c r="A24" s="68"/>
      <c r="B24" s="66"/>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row>
    <row r="25" spans="1:28" x14ac:dyDescent="0.25">
      <c r="A25" s="68"/>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row>
    <row r="26" spans="1:28" x14ac:dyDescent="0.25">
      <c r="A26" s="42"/>
    </row>
    <row r="28" spans="1:28" x14ac:dyDescent="0.25">
      <c r="B28" s="39"/>
      <c r="C28" s="39"/>
      <c r="D28" s="39"/>
      <c r="E28" s="39"/>
      <c r="F28" s="39"/>
      <c r="G28" s="39"/>
      <c r="H28" s="39"/>
      <c r="I28" s="39"/>
      <c r="J28" s="39"/>
      <c r="K28" s="39"/>
      <c r="L28" s="39"/>
      <c r="M28" s="39"/>
      <c r="N28" s="39"/>
      <c r="O28" s="39"/>
      <c r="P28" s="39"/>
      <c r="Q28" s="39"/>
      <c r="R28" s="39"/>
      <c r="S28" s="39"/>
      <c r="T28" s="39"/>
      <c r="U28" s="39"/>
      <c r="V28" s="39"/>
      <c r="W28" s="39"/>
      <c r="X28" s="39"/>
      <c r="Y28" s="39"/>
    </row>
    <row r="29" spans="1:28"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row>
    <row r="30" spans="1:28" x14ac:dyDescent="0.25">
      <c r="A30" s="40"/>
      <c r="B30" s="39"/>
      <c r="C30" s="39"/>
      <c r="D30" s="39"/>
      <c r="E30" s="39"/>
      <c r="F30" s="39"/>
      <c r="G30" s="39"/>
      <c r="H30" s="39"/>
      <c r="I30" s="39"/>
      <c r="J30" s="39"/>
      <c r="K30" s="39"/>
      <c r="L30" s="39"/>
      <c r="M30" s="39"/>
      <c r="N30" s="39"/>
      <c r="O30" s="39"/>
      <c r="P30" s="39"/>
      <c r="Q30" s="39"/>
      <c r="R30" s="39"/>
      <c r="S30" s="39"/>
      <c r="T30" s="39"/>
      <c r="U30" s="39"/>
      <c r="V30" s="39"/>
      <c r="W30" s="39"/>
      <c r="X30" s="39"/>
      <c r="Y30" s="39"/>
    </row>
    <row r="31" spans="1:28" x14ac:dyDescent="0.25">
      <c r="A31" s="41"/>
      <c r="B31" s="39"/>
      <c r="C31" s="39"/>
      <c r="D31" s="39"/>
      <c r="E31" s="39"/>
      <c r="F31" s="39"/>
      <c r="G31" s="39"/>
      <c r="H31" s="39"/>
      <c r="I31" s="39"/>
      <c r="J31" s="39"/>
      <c r="K31" s="39"/>
      <c r="L31" s="39"/>
      <c r="M31" s="39"/>
      <c r="N31" s="39"/>
      <c r="O31" s="39"/>
      <c r="P31" s="39"/>
      <c r="Q31" s="39"/>
      <c r="R31" s="39"/>
      <c r="S31" s="39"/>
      <c r="T31" s="39"/>
      <c r="U31" s="39"/>
      <c r="V31" s="39"/>
      <c r="W31" s="39"/>
      <c r="X31" s="39"/>
      <c r="Y31" s="39"/>
    </row>
    <row r="32" spans="1:28" x14ac:dyDescent="0.25">
      <c r="A32" s="41"/>
      <c r="B32" s="39"/>
      <c r="C32" s="39"/>
      <c r="D32" s="39"/>
      <c r="E32" s="39"/>
      <c r="F32" s="39"/>
      <c r="G32" s="39"/>
      <c r="H32" s="39"/>
      <c r="I32" s="39"/>
      <c r="J32" s="39"/>
      <c r="K32" s="39"/>
      <c r="L32" s="39"/>
      <c r="M32" s="39"/>
      <c r="N32" s="39"/>
      <c r="O32" s="39"/>
      <c r="P32" s="39"/>
      <c r="Q32" s="39"/>
      <c r="R32" s="39"/>
      <c r="S32" s="39"/>
      <c r="T32" s="39"/>
      <c r="U32" s="39"/>
      <c r="V32" s="39"/>
      <c r="W32" s="39"/>
      <c r="X32" s="39"/>
      <c r="Y32" s="39"/>
    </row>
    <row r="33" spans="1:25" x14ac:dyDescent="0.25">
      <c r="A33" s="41"/>
      <c r="B33" s="39"/>
      <c r="C33" s="39"/>
      <c r="D33" s="39"/>
      <c r="E33" s="39"/>
      <c r="F33" s="39"/>
      <c r="G33" s="39"/>
      <c r="H33" s="39"/>
      <c r="I33" s="39"/>
      <c r="J33" s="39"/>
      <c r="K33" s="39"/>
      <c r="L33" s="39"/>
      <c r="M33" s="39"/>
      <c r="N33" s="39"/>
      <c r="O33" s="39"/>
      <c r="P33" s="39"/>
      <c r="Q33" s="39"/>
      <c r="R33" s="39"/>
      <c r="S33" s="39"/>
      <c r="T33" s="39"/>
      <c r="U33" s="39"/>
      <c r="V33" s="39"/>
      <c r="W33" s="39"/>
      <c r="X33" s="39"/>
      <c r="Y33" s="39"/>
    </row>
    <row r="34" spans="1:25" x14ac:dyDescent="0.25">
      <c r="A34" s="40"/>
      <c r="B34" s="39"/>
      <c r="C34" s="39"/>
      <c r="D34" s="39"/>
      <c r="E34" s="39"/>
      <c r="F34" s="39"/>
      <c r="G34" s="39"/>
      <c r="H34" s="39"/>
      <c r="I34" s="39"/>
      <c r="J34" s="39"/>
      <c r="K34" s="39"/>
      <c r="L34" s="39"/>
      <c r="M34" s="39"/>
      <c r="N34" s="39"/>
      <c r="O34" s="39"/>
      <c r="P34" s="39"/>
      <c r="Q34" s="39"/>
      <c r="R34" s="39"/>
      <c r="S34" s="39"/>
      <c r="T34" s="39"/>
      <c r="U34" s="39"/>
      <c r="V34" s="39"/>
      <c r="W34" s="39"/>
      <c r="X34" s="39"/>
      <c r="Y34" s="39"/>
    </row>
    <row r="35" spans="1:25" x14ac:dyDescent="0.25">
      <c r="A35" s="41"/>
      <c r="B35" s="39"/>
      <c r="C35" s="39"/>
      <c r="D35" s="39"/>
      <c r="E35" s="39"/>
      <c r="F35" s="39"/>
      <c r="G35" s="39"/>
      <c r="H35" s="39"/>
      <c r="I35" s="39"/>
      <c r="J35" s="39"/>
      <c r="K35" s="39"/>
      <c r="L35" s="39"/>
      <c r="M35" s="39"/>
      <c r="N35" s="39"/>
      <c r="O35" s="39"/>
      <c r="P35" s="39"/>
      <c r="Q35" s="39"/>
      <c r="R35" s="39"/>
      <c r="S35" s="39"/>
      <c r="T35" s="39"/>
      <c r="U35" s="39"/>
      <c r="V35" s="39"/>
      <c r="W35" s="39"/>
      <c r="X35" s="39"/>
      <c r="Y35" s="39"/>
    </row>
    <row r="36" spans="1:25" x14ac:dyDescent="0.25">
      <c r="A36" s="42"/>
      <c r="B36" s="39"/>
      <c r="C36" s="39"/>
      <c r="D36" s="39"/>
      <c r="E36" s="39"/>
      <c r="F36" s="39"/>
      <c r="G36" s="39"/>
      <c r="H36" s="39"/>
      <c r="I36" s="39"/>
      <c r="J36" s="39"/>
      <c r="K36" s="39"/>
      <c r="L36" s="39"/>
      <c r="M36" s="39"/>
      <c r="N36" s="39"/>
      <c r="O36" s="39"/>
      <c r="P36" s="39"/>
      <c r="Q36" s="39"/>
      <c r="R36" s="39"/>
      <c r="S36" s="39"/>
      <c r="T36" s="39"/>
      <c r="U36" s="39"/>
      <c r="V36" s="39"/>
      <c r="W36" s="39"/>
      <c r="X36" s="39"/>
      <c r="Y36" s="39"/>
    </row>
    <row r="37" spans="1:25" x14ac:dyDescent="0.25">
      <c r="A37" s="42"/>
      <c r="B37" s="39"/>
      <c r="C37" s="39"/>
      <c r="D37" s="39"/>
      <c r="E37" s="39"/>
      <c r="F37" s="39"/>
      <c r="G37" s="39"/>
      <c r="H37" s="39"/>
      <c r="I37" s="39"/>
      <c r="J37" s="39"/>
      <c r="K37" s="39"/>
      <c r="L37" s="39"/>
      <c r="M37" s="39"/>
      <c r="N37" s="39"/>
      <c r="O37" s="39"/>
      <c r="P37" s="39"/>
      <c r="Q37" s="39"/>
      <c r="R37" s="39"/>
      <c r="S37" s="39"/>
      <c r="T37" s="39"/>
      <c r="U37" s="39"/>
      <c r="V37" s="39"/>
      <c r="W37" s="39"/>
      <c r="X37" s="39"/>
      <c r="Y37" s="39"/>
    </row>
    <row r="38" spans="1:25" x14ac:dyDescent="0.25">
      <c r="A38" s="42"/>
      <c r="B38" s="39"/>
      <c r="C38" s="39"/>
      <c r="D38" s="39"/>
      <c r="E38" s="39"/>
      <c r="F38" s="39"/>
      <c r="G38" s="39"/>
      <c r="H38" s="39"/>
      <c r="I38" s="39"/>
      <c r="J38" s="39"/>
      <c r="K38" s="39"/>
      <c r="L38" s="39"/>
      <c r="M38" s="39"/>
      <c r="N38" s="39"/>
      <c r="O38" s="39"/>
      <c r="P38" s="39"/>
      <c r="Q38" s="39"/>
      <c r="R38" s="39"/>
      <c r="S38" s="39"/>
      <c r="T38" s="39"/>
      <c r="U38" s="39"/>
      <c r="V38" s="39"/>
      <c r="W38" s="39"/>
      <c r="X38" s="39"/>
      <c r="Y38" s="39"/>
    </row>
    <row r="39" spans="1:25" x14ac:dyDescent="0.25">
      <c r="A39" s="42"/>
      <c r="B39" s="39"/>
      <c r="C39" s="39"/>
      <c r="D39" s="39"/>
      <c r="E39" s="39"/>
      <c r="F39" s="39"/>
      <c r="G39" s="39"/>
      <c r="H39" s="39"/>
      <c r="I39" s="39"/>
      <c r="J39" s="39"/>
      <c r="K39" s="39"/>
      <c r="L39" s="39"/>
      <c r="M39" s="39"/>
      <c r="N39" s="39"/>
      <c r="O39" s="39"/>
      <c r="P39" s="39"/>
      <c r="Q39" s="39"/>
      <c r="R39" s="39"/>
      <c r="S39" s="39"/>
      <c r="T39" s="39"/>
      <c r="U39" s="39"/>
      <c r="V39" s="39"/>
      <c r="W39" s="39"/>
      <c r="X39" s="39"/>
      <c r="Y39" s="39"/>
    </row>
    <row r="40" spans="1:25" x14ac:dyDescent="0.25">
      <c r="A40" s="42"/>
      <c r="B40" s="39"/>
      <c r="C40" s="39"/>
      <c r="D40" s="39"/>
      <c r="E40" s="39"/>
      <c r="F40" s="39"/>
      <c r="G40" s="39"/>
      <c r="H40" s="39"/>
      <c r="I40" s="39"/>
      <c r="J40" s="39"/>
      <c r="K40" s="39"/>
      <c r="L40" s="39"/>
      <c r="M40" s="39"/>
      <c r="N40" s="39"/>
      <c r="O40" s="39"/>
      <c r="P40" s="39"/>
      <c r="Q40" s="39"/>
      <c r="R40" s="39"/>
      <c r="S40" s="39"/>
      <c r="T40" s="39"/>
      <c r="U40" s="39"/>
      <c r="V40" s="39"/>
      <c r="W40" s="39"/>
      <c r="X40" s="39"/>
      <c r="Y40" s="39"/>
    </row>
    <row r="41" spans="1:25" x14ac:dyDescent="0.25">
      <c r="A41" s="42"/>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x14ac:dyDescent="0.25">
      <c r="A42" s="40"/>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5" x14ac:dyDescent="0.25">
      <c r="A43" s="41"/>
      <c r="B43" s="39"/>
      <c r="C43" s="39"/>
      <c r="D43" s="39"/>
      <c r="E43" s="39"/>
      <c r="F43" s="39"/>
    </row>
    <row r="44" spans="1:25" x14ac:dyDescent="0.25">
      <c r="B44" s="43"/>
      <c r="C44" s="43"/>
    </row>
    <row r="45" spans="1:25" x14ac:dyDescent="0.25">
      <c r="B45" s="43"/>
      <c r="C45" s="43"/>
    </row>
    <row r="46" spans="1:25" x14ac:dyDescent="0.25">
      <c r="B46" s="43"/>
    </row>
    <row r="47" spans="1:25" x14ac:dyDescent="0.25">
      <c r="B47" s="43"/>
    </row>
    <row r="48" spans="1:25" x14ac:dyDescent="0.25">
      <c r="B48" s="43"/>
      <c r="C48" s="43"/>
    </row>
    <row r="49" spans="2:3" x14ac:dyDescent="0.25">
      <c r="B49" s="43"/>
      <c r="C49" s="43"/>
    </row>
    <row r="50" spans="2:3" x14ac:dyDescent="0.25">
      <c r="B50" s="43"/>
      <c r="C50" s="43"/>
    </row>
    <row r="51" spans="2:3" x14ac:dyDescent="0.25">
      <c r="B51" s="43"/>
      <c r="C51" s="43"/>
    </row>
    <row r="52" spans="2:3" x14ac:dyDescent="0.25">
      <c r="B52" s="43"/>
      <c r="C52" s="43"/>
    </row>
  </sheetData>
  <phoneticPr fontId="7" type="noConversion"/>
  <pageMargins left="0.75" right="0.75" top="1" bottom="1" header="0.5" footer="0.5"/>
  <pageSetup orientation="portrait" horizontalDpi="1200" verticalDpi="1200"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1714"/>
  <sheetViews>
    <sheetView tabSelected="1" topLeftCell="A1295" zoomScale="110" zoomScaleNormal="110" workbookViewId="0">
      <selection activeCell="E4" sqref="E4"/>
    </sheetView>
  </sheetViews>
  <sheetFormatPr defaultColWidth="11.42578125" defaultRowHeight="15" x14ac:dyDescent="0.25"/>
  <cols>
    <col min="1" max="1" width="33.85546875" style="73" customWidth="1"/>
    <col min="2" max="2" width="11.7109375" style="73" customWidth="1"/>
    <col min="3" max="3" width="11.85546875" customWidth="1"/>
    <col min="4" max="4" width="11.28515625" style="49" customWidth="1"/>
    <col min="5" max="5" width="85.140625" customWidth="1"/>
    <col min="6" max="6" width="13.85546875" style="87" customWidth="1"/>
  </cols>
  <sheetData>
    <row r="1" spans="1:8" ht="38.1" customHeight="1" x14ac:dyDescent="0.25">
      <c r="A1" s="75" t="s">
        <v>5069</v>
      </c>
      <c r="B1" s="75"/>
      <c r="C1" s="75"/>
      <c r="D1" s="75"/>
      <c r="E1" s="76"/>
      <c r="F1" s="95"/>
      <c r="G1" s="49"/>
      <c r="H1" s="49"/>
    </row>
    <row r="2" spans="1:8" s="4" customFormat="1" ht="47.25" x14ac:dyDescent="0.25">
      <c r="A2" s="53" t="s">
        <v>444</v>
      </c>
      <c r="B2" s="53" t="s">
        <v>6674</v>
      </c>
      <c r="C2" s="53" t="s">
        <v>6459</v>
      </c>
      <c r="D2" s="53" t="s">
        <v>6675</v>
      </c>
      <c r="E2" s="53" t="s">
        <v>445</v>
      </c>
      <c r="F2" s="53" t="s">
        <v>446</v>
      </c>
    </row>
    <row r="3" spans="1:8" s="4" customFormat="1" ht="75" hidden="1" x14ac:dyDescent="0.25">
      <c r="A3" s="59" t="s">
        <v>2126</v>
      </c>
      <c r="B3" s="97" t="str">
        <f>LEFT(C3,2)</f>
        <v>01</v>
      </c>
      <c r="C3" s="60" t="s">
        <v>2127</v>
      </c>
      <c r="D3" s="60"/>
      <c r="E3" s="59" t="s">
        <v>2128</v>
      </c>
      <c r="F3" s="61" t="s">
        <v>6492</v>
      </c>
    </row>
    <row r="4" spans="1:8" s="4" customFormat="1" ht="90" hidden="1" x14ac:dyDescent="0.25">
      <c r="A4" s="59" t="s">
        <v>2129</v>
      </c>
      <c r="B4" s="97" t="str">
        <f t="shared" ref="B4:B67" si="0">LEFT(C4,2)</f>
        <v>01</v>
      </c>
      <c r="C4" s="52" t="s">
        <v>6500</v>
      </c>
      <c r="D4" s="52"/>
      <c r="E4" s="59" t="s">
        <v>2130</v>
      </c>
      <c r="F4" s="61" t="s">
        <v>6492</v>
      </c>
    </row>
    <row r="5" spans="1:8" s="4" customFormat="1" ht="75" hidden="1" x14ac:dyDescent="0.25">
      <c r="A5" s="50" t="s">
        <v>2131</v>
      </c>
      <c r="B5" s="97" t="str">
        <f t="shared" si="0"/>
        <v>01</v>
      </c>
      <c r="C5" s="52" t="s">
        <v>2132</v>
      </c>
      <c r="D5" s="52"/>
      <c r="E5" s="50" t="s">
        <v>2133</v>
      </c>
      <c r="F5" s="56" t="s">
        <v>6492</v>
      </c>
      <c r="G5" s="49"/>
      <c r="H5" s="49"/>
    </row>
    <row r="6" spans="1:8" s="4" customFormat="1" ht="60" hidden="1" x14ac:dyDescent="0.25">
      <c r="A6" s="50" t="s">
        <v>2134</v>
      </c>
      <c r="B6" s="97" t="str">
        <f t="shared" si="0"/>
        <v>01</v>
      </c>
      <c r="C6" s="52" t="s">
        <v>2135</v>
      </c>
      <c r="D6" s="52"/>
      <c r="E6" s="50" t="s">
        <v>2136</v>
      </c>
      <c r="F6" s="56" t="s">
        <v>6492</v>
      </c>
    </row>
    <row r="7" spans="1:8" s="4" customFormat="1" ht="90" hidden="1" x14ac:dyDescent="0.25">
      <c r="A7" s="50" t="s">
        <v>2137</v>
      </c>
      <c r="B7" s="97" t="str">
        <f t="shared" si="0"/>
        <v>01</v>
      </c>
      <c r="C7" s="52" t="s">
        <v>2138</v>
      </c>
      <c r="D7" s="52"/>
      <c r="E7" s="50" t="s">
        <v>2139</v>
      </c>
      <c r="F7" s="56" t="s">
        <v>6492</v>
      </c>
    </row>
    <row r="8" spans="1:8" s="4" customFormat="1" ht="90" hidden="1" x14ac:dyDescent="0.25">
      <c r="A8" s="50" t="s">
        <v>2140</v>
      </c>
      <c r="B8" s="97" t="str">
        <f t="shared" si="0"/>
        <v>01</v>
      </c>
      <c r="C8" s="52" t="s">
        <v>2141</v>
      </c>
      <c r="D8" s="52"/>
      <c r="E8" s="50" t="s">
        <v>2142</v>
      </c>
      <c r="F8" s="56" t="s">
        <v>6492</v>
      </c>
    </row>
    <row r="9" spans="1:8" s="4" customFormat="1" ht="90" hidden="1" x14ac:dyDescent="0.25">
      <c r="A9" s="50" t="s">
        <v>5060</v>
      </c>
      <c r="B9" s="97" t="str">
        <f t="shared" si="0"/>
        <v>01</v>
      </c>
      <c r="C9" s="52" t="s">
        <v>2143</v>
      </c>
      <c r="D9" s="52"/>
      <c r="E9" s="50" t="s">
        <v>5061</v>
      </c>
      <c r="F9" s="56" t="s">
        <v>6492</v>
      </c>
    </row>
    <row r="10" spans="1:8" s="4" customFormat="1" ht="135" hidden="1" x14ac:dyDescent="0.25">
      <c r="A10" s="51" t="s">
        <v>316</v>
      </c>
      <c r="B10" s="97" t="str">
        <f t="shared" si="0"/>
        <v>01</v>
      </c>
      <c r="C10" s="54" t="s">
        <v>317</v>
      </c>
      <c r="D10" s="54"/>
      <c r="E10" s="51" t="s">
        <v>5044</v>
      </c>
      <c r="F10" s="56" t="s">
        <v>6492</v>
      </c>
    </row>
    <row r="11" spans="1:8" s="4" customFormat="1" ht="75" hidden="1" x14ac:dyDescent="0.25">
      <c r="A11" s="50" t="s">
        <v>2144</v>
      </c>
      <c r="B11" s="97" t="str">
        <f t="shared" si="0"/>
        <v>01</v>
      </c>
      <c r="C11" s="52" t="s">
        <v>2145</v>
      </c>
      <c r="D11" s="52"/>
      <c r="E11" s="50" t="s">
        <v>2146</v>
      </c>
      <c r="F11" s="56" t="s">
        <v>6492</v>
      </c>
    </row>
    <row r="12" spans="1:8" s="4" customFormat="1" ht="60" hidden="1" x14ac:dyDescent="0.25">
      <c r="A12" s="51" t="s">
        <v>1050</v>
      </c>
      <c r="B12" s="97" t="str">
        <f t="shared" si="0"/>
        <v>01</v>
      </c>
      <c r="C12" s="51" t="s">
        <v>1051</v>
      </c>
      <c r="D12" s="51"/>
      <c r="E12" s="51" t="s">
        <v>315</v>
      </c>
      <c r="F12" s="56" t="s">
        <v>6492</v>
      </c>
    </row>
    <row r="13" spans="1:8" s="4" customFormat="1" ht="90" hidden="1" x14ac:dyDescent="0.25">
      <c r="A13" s="50" t="s">
        <v>5062</v>
      </c>
      <c r="B13" s="97" t="str">
        <f t="shared" si="0"/>
        <v>01</v>
      </c>
      <c r="C13" s="52" t="s">
        <v>4470</v>
      </c>
      <c r="D13" s="52"/>
      <c r="E13" s="50" t="s">
        <v>6030</v>
      </c>
      <c r="F13" s="56" t="s">
        <v>6492</v>
      </c>
    </row>
    <row r="14" spans="1:8" s="4" customFormat="1" ht="75" hidden="1" x14ac:dyDescent="0.25">
      <c r="A14" s="50" t="s">
        <v>4472</v>
      </c>
      <c r="B14" s="97" t="str">
        <f t="shared" si="0"/>
        <v>01</v>
      </c>
      <c r="C14" s="52" t="s">
        <v>4473</v>
      </c>
      <c r="D14" s="52"/>
      <c r="E14" s="50" t="s">
        <v>4474</v>
      </c>
      <c r="F14" s="56" t="s">
        <v>6492</v>
      </c>
    </row>
    <row r="15" spans="1:8" s="4" customFormat="1" ht="60" hidden="1" x14ac:dyDescent="0.25">
      <c r="A15" s="51" t="s">
        <v>318</v>
      </c>
      <c r="B15" s="97" t="str">
        <f t="shared" si="0"/>
        <v>01</v>
      </c>
      <c r="C15" s="51" t="s">
        <v>319</v>
      </c>
      <c r="D15" s="51"/>
      <c r="E15" s="51" t="s">
        <v>320</v>
      </c>
      <c r="F15" s="56" t="s">
        <v>6492</v>
      </c>
    </row>
    <row r="16" spans="1:8" s="4" customFormat="1" ht="60" hidden="1" x14ac:dyDescent="0.25">
      <c r="A16" s="51" t="s">
        <v>321</v>
      </c>
      <c r="B16" s="97" t="str">
        <f t="shared" si="0"/>
        <v>01</v>
      </c>
      <c r="C16" s="51" t="s">
        <v>322</v>
      </c>
      <c r="D16" s="51"/>
      <c r="E16" s="51" t="s">
        <v>323</v>
      </c>
      <c r="F16" s="56" t="s">
        <v>6492</v>
      </c>
    </row>
    <row r="17" spans="1:6" s="4" customFormat="1" ht="60" hidden="1" x14ac:dyDescent="0.25">
      <c r="A17" s="51" t="s">
        <v>324</v>
      </c>
      <c r="B17" s="97" t="str">
        <f t="shared" si="0"/>
        <v>01</v>
      </c>
      <c r="C17" s="51" t="s">
        <v>325</v>
      </c>
      <c r="D17" s="51"/>
      <c r="E17" s="51" t="s">
        <v>326</v>
      </c>
      <c r="F17" s="56" t="s">
        <v>6492</v>
      </c>
    </row>
    <row r="18" spans="1:6" s="4" customFormat="1" ht="75" hidden="1" x14ac:dyDescent="0.25">
      <c r="A18" s="51" t="s">
        <v>327</v>
      </c>
      <c r="B18" s="97" t="str">
        <f t="shared" si="0"/>
        <v>01</v>
      </c>
      <c r="C18" s="51" t="s">
        <v>328</v>
      </c>
      <c r="D18" s="51"/>
      <c r="E18" s="51" t="s">
        <v>329</v>
      </c>
      <c r="F18" s="56" t="s">
        <v>6492</v>
      </c>
    </row>
    <row r="19" spans="1:6" s="4" customFormat="1" ht="75" hidden="1" x14ac:dyDescent="0.25">
      <c r="A19" s="51" t="s">
        <v>330</v>
      </c>
      <c r="B19" s="97" t="str">
        <f t="shared" si="0"/>
        <v>01</v>
      </c>
      <c r="C19" s="51" t="s">
        <v>331</v>
      </c>
      <c r="D19" s="51"/>
      <c r="E19" s="51" t="s">
        <v>27</v>
      </c>
      <c r="F19" s="56" t="s">
        <v>6492</v>
      </c>
    </row>
    <row r="20" spans="1:6" s="4" customFormat="1" ht="60" hidden="1" x14ac:dyDescent="0.25">
      <c r="A20" s="51" t="s">
        <v>28</v>
      </c>
      <c r="B20" s="97" t="str">
        <f t="shared" si="0"/>
        <v>01</v>
      </c>
      <c r="C20" s="51" t="s">
        <v>29</v>
      </c>
      <c r="D20" s="51"/>
      <c r="E20" s="51" t="s">
        <v>30</v>
      </c>
      <c r="F20" s="56" t="s">
        <v>6492</v>
      </c>
    </row>
    <row r="21" spans="1:6" s="4" customFormat="1" ht="75" hidden="1" x14ac:dyDescent="0.25">
      <c r="A21" s="51" t="s">
        <v>31</v>
      </c>
      <c r="B21" s="97" t="str">
        <f t="shared" si="0"/>
        <v>01</v>
      </c>
      <c r="C21" s="51" t="s">
        <v>32</v>
      </c>
      <c r="D21" s="51"/>
      <c r="E21" s="51" t="s">
        <v>33</v>
      </c>
      <c r="F21" s="56" t="s">
        <v>6492</v>
      </c>
    </row>
    <row r="22" spans="1:6" s="4" customFormat="1" ht="60" hidden="1" x14ac:dyDescent="0.25">
      <c r="A22" s="51" t="s">
        <v>34</v>
      </c>
      <c r="B22" s="97" t="str">
        <f t="shared" si="0"/>
        <v>01</v>
      </c>
      <c r="C22" s="51" t="s">
        <v>35</v>
      </c>
      <c r="D22" s="51"/>
      <c r="E22" s="51" t="s">
        <v>36</v>
      </c>
      <c r="F22" s="56" t="s">
        <v>6492</v>
      </c>
    </row>
    <row r="23" spans="1:6" s="4" customFormat="1" ht="75" hidden="1" x14ac:dyDescent="0.25">
      <c r="A23" s="51" t="s">
        <v>37</v>
      </c>
      <c r="B23" s="97" t="str">
        <f t="shared" si="0"/>
        <v>01</v>
      </c>
      <c r="C23" s="51" t="s">
        <v>38</v>
      </c>
      <c r="D23" s="51"/>
      <c r="E23" s="51" t="s">
        <v>338</v>
      </c>
      <c r="F23" s="56" t="s">
        <v>6492</v>
      </c>
    </row>
    <row r="24" spans="1:6" s="4" customFormat="1" ht="90" hidden="1" x14ac:dyDescent="0.25">
      <c r="A24" s="51" t="s">
        <v>339</v>
      </c>
      <c r="B24" s="97" t="str">
        <f t="shared" si="0"/>
        <v>01</v>
      </c>
      <c r="C24" s="51" t="s">
        <v>340</v>
      </c>
      <c r="D24" s="51"/>
      <c r="E24" s="51" t="s">
        <v>341</v>
      </c>
      <c r="F24" s="56" t="s">
        <v>6492</v>
      </c>
    </row>
    <row r="25" spans="1:6" s="4" customFormat="1" ht="90" hidden="1" x14ac:dyDescent="0.25">
      <c r="A25" s="51" t="s">
        <v>342</v>
      </c>
      <c r="B25" s="97" t="str">
        <f t="shared" si="0"/>
        <v>01</v>
      </c>
      <c r="C25" s="51" t="s">
        <v>343</v>
      </c>
      <c r="D25" s="51"/>
      <c r="E25" s="51" t="s">
        <v>344</v>
      </c>
      <c r="F25" s="56" t="s">
        <v>6492</v>
      </c>
    </row>
    <row r="26" spans="1:6" s="4" customFormat="1" ht="90" hidden="1" x14ac:dyDescent="0.25">
      <c r="A26" s="51" t="s">
        <v>2104</v>
      </c>
      <c r="B26" s="97" t="str">
        <f t="shared" si="0"/>
        <v>01</v>
      </c>
      <c r="C26" s="54" t="s">
        <v>1304</v>
      </c>
      <c r="D26" s="54"/>
      <c r="E26" s="51" t="s">
        <v>6002</v>
      </c>
      <c r="F26" s="56" t="s">
        <v>6492</v>
      </c>
    </row>
    <row r="27" spans="1:6" s="4" customFormat="1" ht="60" hidden="1" x14ac:dyDescent="0.25">
      <c r="A27" s="51" t="s">
        <v>345</v>
      </c>
      <c r="B27" s="97" t="str">
        <f t="shared" si="0"/>
        <v>01</v>
      </c>
      <c r="C27" s="51" t="s">
        <v>346</v>
      </c>
      <c r="D27" s="51"/>
      <c r="E27" s="51" t="s">
        <v>347</v>
      </c>
      <c r="F27" s="56" t="s">
        <v>6492</v>
      </c>
    </row>
    <row r="28" spans="1:6" s="4" customFormat="1" ht="60" hidden="1" x14ac:dyDescent="0.25">
      <c r="A28" s="51" t="s">
        <v>348</v>
      </c>
      <c r="B28" s="97" t="str">
        <f t="shared" si="0"/>
        <v>01</v>
      </c>
      <c r="C28" s="51" t="s">
        <v>349</v>
      </c>
      <c r="D28" s="51"/>
      <c r="E28" s="51" t="s">
        <v>350</v>
      </c>
      <c r="F28" s="56" t="s">
        <v>6492</v>
      </c>
    </row>
    <row r="29" spans="1:6" s="4" customFormat="1" ht="45" hidden="1" x14ac:dyDescent="0.25">
      <c r="A29" s="51" t="s">
        <v>351</v>
      </c>
      <c r="B29" s="97" t="str">
        <f t="shared" si="0"/>
        <v>01</v>
      </c>
      <c r="C29" s="51" t="s">
        <v>352</v>
      </c>
      <c r="D29" s="51"/>
      <c r="E29" s="51" t="s">
        <v>353</v>
      </c>
      <c r="F29" s="56" t="s">
        <v>6492</v>
      </c>
    </row>
    <row r="30" spans="1:6" s="4" customFormat="1" ht="45" hidden="1" x14ac:dyDescent="0.25">
      <c r="A30" s="51" t="s">
        <v>354</v>
      </c>
      <c r="B30" s="97" t="str">
        <f t="shared" si="0"/>
        <v>01</v>
      </c>
      <c r="C30" s="51" t="s">
        <v>355</v>
      </c>
      <c r="D30" s="51"/>
      <c r="E30" s="51" t="s">
        <v>356</v>
      </c>
      <c r="F30" s="56" t="s">
        <v>6492</v>
      </c>
    </row>
    <row r="31" spans="1:6" s="4" customFormat="1" ht="45" hidden="1" x14ac:dyDescent="0.25">
      <c r="A31" s="51" t="s">
        <v>357</v>
      </c>
      <c r="B31" s="97" t="str">
        <f t="shared" si="0"/>
        <v>01</v>
      </c>
      <c r="C31" s="51" t="s">
        <v>358</v>
      </c>
      <c r="D31" s="51"/>
      <c r="E31" s="51" t="s">
        <v>359</v>
      </c>
      <c r="F31" s="56" t="s">
        <v>6492</v>
      </c>
    </row>
    <row r="32" spans="1:6" s="4" customFormat="1" ht="45" hidden="1" x14ac:dyDescent="0.25">
      <c r="A32" s="51" t="s">
        <v>360</v>
      </c>
      <c r="B32" s="97" t="str">
        <f t="shared" si="0"/>
        <v>01</v>
      </c>
      <c r="C32" s="51" t="s">
        <v>361</v>
      </c>
      <c r="D32" s="51"/>
      <c r="E32" s="51" t="s">
        <v>362</v>
      </c>
      <c r="F32" s="56" t="s">
        <v>6492</v>
      </c>
    </row>
    <row r="33" spans="1:8" s="4" customFormat="1" ht="45" hidden="1" x14ac:dyDescent="0.25">
      <c r="A33" s="51" t="s">
        <v>363</v>
      </c>
      <c r="B33" s="97" t="str">
        <f t="shared" si="0"/>
        <v>01</v>
      </c>
      <c r="C33" s="51" t="s">
        <v>364</v>
      </c>
      <c r="D33" s="51"/>
      <c r="E33" s="51" t="s">
        <v>365</v>
      </c>
      <c r="F33" s="56" t="s">
        <v>6492</v>
      </c>
    </row>
    <row r="34" spans="1:8" s="4" customFormat="1" ht="45" hidden="1" x14ac:dyDescent="0.25">
      <c r="A34" s="51" t="s">
        <v>366</v>
      </c>
      <c r="B34" s="97" t="str">
        <f t="shared" si="0"/>
        <v>01</v>
      </c>
      <c r="C34" s="51" t="s">
        <v>367</v>
      </c>
      <c r="D34" s="51"/>
      <c r="E34" s="51" t="s">
        <v>368</v>
      </c>
      <c r="F34" s="56" t="s">
        <v>6492</v>
      </c>
    </row>
    <row r="35" spans="1:8" s="4" customFormat="1" ht="45" hidden="1" x14ac:dyDescent="0.25">
      <c r="A35" s="51" t="s">
        <v>369</v>
      </c>
      <c r="B35" s="97" t="str">
        <f t="shared" si="0"/>
        <v>01</v>
      </c>
      <c r="C35" s="51" t="s">
        <v>370</v>
      </c>
      <c r="D35" s="51"/>
      <c r="E35" s="51" t="s">
        <v>371</v>
      </c>
      <c r="F35" s="56" t="s">
        <v>6492</v>
      </c>
    </row>
    <row r="36" spans="1:8" s="4" customFormat="1" ht="45" hidden="1" x14ac:dyDescent="0.25">
      <c r="A36" s="51" t="s">
        <v>372</v>
      </c>
      <c r="B36" s="97" t="str">
        <f t="shared" si="0"/>
        <v>01</v>
      </c>
      <c r="C36" s="51" t="s">
        <v>373</v>
      </c>
      <c r="D36" s="51"/>
      <c r="E36" s="51" t="s">
        <v>374</v>
      </c>
      <c r="F36" s="56" t="s">
        <v>6492</v>
      </c>
      <c r="G36" s="49"/>
      <c r="H36" s="49"/>
    </row>
    <row r="37" spans="1:8" s="4" customFormat="1" ht="60" hidden="1" x14ac:dyDescent="0.25">
      <c r="A37" s="51" t="s">
        <v>375</v>
      </c>
      <c r="B37" s="97" t="str">
        <f t="shared" si="0"/>
        <v>01</v>
      </c>
      <c r="C37" s="51" t="s">
        <v>376</v>
      </c>
      <c r="D37" s="51"/>
      <c r="E37" s="51" t="s">
        <v>377</v>
      </c>
      <c r="F37" s="56" t="s">
        <v>6492</v>
      </c>
      <c r="G37" s="49"/>
      <c r="H37" s="49"/>
    </row>
    <row r="38" spans="1:8" s="4" customFormat="1" ht="90" hidden="1" x14ac:dyDescent="0.25">
      <c r="A38" s="51" t="s">
        <v>2106</v>
      </c>
      <c r="B38" s="97" t="str">
        <f t="shared" si="0"/>
        <v>01</v>
      </c>
      <c r="C38" s="54" t="s">
        <v>1306</v>
      </c>
      <c r="D38" s="54"/>
      <c r="E38" s="51" t="s">
        <v>6003</v>
      </c>
      <c r="F38" s="56" t="s">
        <v>6492</v>
      </c>
      <c r="G38" s="49"/>
      <c r="H38" s="49"/>
    </row>
    <row r="39" spans="1:8" s="4" customFormat="1" ht="90" hidden="1" x14ac:dyDescent="0.25">
      <c r="A39" s="50" t="s">
        <v>1733</v>
      </c>
      <c r="B39" s="97" t="str">
        <f t="shared" si="0"/>
        <v>01</v>
      </c>
      <c r="C39" s="52" t="s">
        <v>1734</v>
      </c>
      <c r="D39" s="52"/>
      <c r="E39" s="50" t="s">
        <v>1735</v>
      </c>
      <c r="F39" s="56" t="s">
        <v>6492</v>
      </c>
      <c r="G39" s="49"/>
      <c r="H39" s="49"/>
    </row>
    <row r="40" spans="1:8" s="4" customFormat="1" ht="105" hidden="1" x14ac:dyDescent="0.25">
      <c r="A40" s="50" t="s">
        <v>1736</v>
      </c>
      <c r="B40" s="97" t="str">
        <f t="shared" si="0"/>
        <v>01</v>
      </c>
      <c r="C40" s="52" t="s">
        <v>1737</v>
      </c>
      <c r="D40" s="52"/>
      <c r="E40" s="50" t="s">
        <v>1738</v>
      </c>
      <c r="F40" s="56" t="s">
        <v>6492</v>
      </c>
      <c r="G40" s="49"/>
      <c r="H40" s="49"/>
    </row>
    <row r="41" spans="1:8" s="4" customFormat="1" ht="105" hidden="1" x14ac:dyDescent="0.25">
      <c r="A41" s="50" t="s">
        <v>1739</v>
      </c>
      <c r="B41" s="97" t="str">
        <f t="shared" si="0"/>
        <v>01</v>
      </c>
      <c r="C41" s="52" t="s">
        <v>1740</v>
      </c>
      <c r="D41" s="52"/>
      <c r="E41" s="50" t="s">
        <v>1741</v>
      </c>
      <c r="F41" s="56" t="s">
        <v>6492</v>
      </c>
      <c r="G41" s="49"/>
      <c r="H41" s="49"/>
    </row>
    <row r="42" spans="1:8" s="4" customFormat="1" ht="75" hidden="1" x14ac:dyDescent="0.25">
      <c r="A42" s="50" t="s">
        <v>1742</v>
      </c>
      <c r="B42" s="97" t="str">
        <f t="shared" si="0"/>
        <v>01</v>
      </c>
      <c r="C42" s="52" t="s">
        <v>1743</v>
      </c>
      <c r="D42" s="52"/>
      <c r="E42" s="50" t="s">
        <v>1744</v>
      </c>
      <c r="F42" s="56" t="s">
        <v>6492</v>
      </c>
      <c r="G42" s="49"/>
      <c r="H42" s="49"/>
    </row>
    <row r="43" spans="1:8" s="4" customFormat="1" ht="75" hidden="1" x14ac:dyDescent="0.25">
      <c r="A43" s="50" t="s">
        <v>1745</v>
      </c>
      <c r="B43" s="97" t="str">
        <f t="shared" si="0"/>
        <v>01</v>
      </c>
      <c r="C43" s="52" t="s">
        <v>1746</v>
      </c>
      <c r="D43" s="52"/>
      <c r="E43" s="50" t="s">
        <v>1747</v>
      </c>
      <c r="F43" s="56" t="s">
        <v>6492</v>
      </c>
    </row>
    <row r="44" spans="1:8" s="4" customFormat="1" ht="75" hidden="1" x14ac:dyDescent="0.25">
      <c r="A44" s="50" t="s">
        <v>1748</v>
      </c>
      <c r="B44" s="97" t="str">
        <f t="shared" si="0"/>
        <v>01</v>
      </c>
      <c r="C44" s="52" t="s">
        <v>1749</v>
      </c>
      <c r="D44" s="52"/>
      <c r="E44" s="50" t="s">
        <v>1750</v>
      </c>
      <c r="F44" s="56" t="s">
        <v>6492</v>
      </c>
      <c r="G44" s="52"/>
      <c r="H44" s="52"/>
    </row>
    <row r="45" spans="1:8" s="4" customFormat="1" ht="75" hidden="1" x14ac:dyDescent="0.25">
      <c r="A45" s="50" t="s">
        <v>1751</v>
      </c>
      <c r="B45" s="97" t="str">
        <f t="shared" si="0"/>
        <v>01</v>
      </c>
      <c r="C45" s="52" t="s">
        <v>1752</v>
      </c>
      <c r="D45" s="52"/>
      <c r="E45" s="50" t="s">
        <v>1753</v>
      </c>
      <c r="F45" s="56" t="s">
        <v>6492</v>
      </c>
    </row>
    <row r="46" spans="1:8" s="4" customFormat="1" ht="75" hidden="1" x14ac:dyDescent="0.25">
      <c r="A46" s="50" t="s">
        <v>1754</v>
      </c>
      <c r="B46" s="97" t="str">
        <f t="shared" si="0"/>
        <v>01</v>
      </c>
      <c r="C46" s="52" t="s">
        <v>1755</v>
      </c>
      <c r="D46" s="52"/>
      <c r="E46" s="50" t="s">
        <v>1756</v>
      </c>
      <c r="F46" s="56" t="s">
        <v>6492</v>
      </c>
    </row>
    <row r="47" spans="1:8" s="4" customFormat="1" ht="75" hidden="1" x14ac:dyDescent="0.25">
      <c r="A47" s="50" t="s">
        <v>1757</v>
      </c>
      <c r="B47" s="97" t="str">
        <f t="shared" si="0"/>
        <v>01</v>
      </c>
      <c r="C47" s="52" t="s">
        <v>1758</v>
      </c>
      <c r="D47" s="52"/>
      <c r="E47" s="50" t="s">
        <v>1759</v>
      </c>
      <c r="F47" s="56" t="s">
        <v>6492</v>
      </c>
    </row>
    <row r="48" spans="1:8" s="4" customFormat="1" ht="90" hidden="1" x14ac:dyDescent="0.25">
      <c r="A48" s="50" t="s">
        <v>1760</v>
      </c>
      <c r="B48" s="97" t="str">
        <f t="shared" si="0"/>
        <v>01</v>
      </c>
      <c r="C48" s="52" t="s">
        <v>1761</v>
      </c>
      <c r="D48" s="52"/>
      <c r="E48" s="50" t="s">
        <v>1762</v>
      </c>
      <c r="F48" s="56" t="s">
        <v>6492</v>
      </c>
    </row>
    <row r="49" spans="1:8" s="4" customFormat="1" ht="90" hidden="1" x14ac:dyDescent="0.25">
      <c r="A49" s="50" t="s">
        <v>1763</v>
      </c>
      <c r="B49" s="97" t="str">
        <f t="shared" si="0"/>
        <v>01</v>
      </c>
      <c r="C49" s="52" t="s">
        <v>1764</v>
      </c>
      <c r="D49" s="52"/>
      <c r="E49" s="50" t="s">
        <v>6377</v>
      </c>
      <c r="F49" s="56" t="s">
        <v>6490</v>
      </c>
    </row>
    <row r="50" spans="1:8" s="4" customFormat="1" ht="105" hidden="1" x14ac:dyDescent="0.25">
      <c r="A50" s="50" t="s">
        <v>1765</v>
      </c>
      <c r="B50" s="97" t="str">
        <f t="shared" si="0"/>
        <v>01</v>
      </c>
      <c r="C50" s="52" t="s">
        <v>1766</v>
      </c>
      <c r="D50" s="52"/>
      <c r="E50" s="50" t="s">
        <v>1767</v>
      </c>
      <c r="F50" s="56" t="s">
        <v>6492</v>
      </c>
    </row>
    <row r="51" spans="1:8" s="4" customFormat="1" ht="90" hidden="1" x14ac:dyDescent="0.25">
      <c r="A51" s="50" t="s">
        <v>1768</v>
      </c>
      <c r="B51" s="97" t="str">
        <f t="shared" si="0"/>
        <v>01</v>
      </c>
      <c r="C51" s="52" t="s">
        <v>1769</v>
      </c>
      <c r="D51" s="52"/>
      <c r="E51" s="50" t="s">
        <v>1770</v>
      </c>
      <c r="F51" s="56" t="s">
        <v>6492</v>
      </c>
    </row>
    <row r="52" spans="1:8" s="4" customFormat="1" ht="90" hidden="1" x14ac:dyDescent="0.25">
      <c r="A52" s="50" t="s">
        <v>1771</v>
      </c>
      <c r="B52" s="97" t="str">
        <f t="shared" si="0"/>
        <v>01</v>
      </c>
      <c r="C52" s="52" t="s">
        <v>1772</v>
      </c>
      <c r="D52" s="52"/>
      <c r="E52" s="50" t="s">
        <v>6031</v>
      </c>
      <c r="F52" s="56" t="s">
        <v>6492</v>
      </c>
    </row>
    <row r="53" spans="1:8" s="4" customFormat="1" ht="60" hidden="1" x14ac:dyDescent="0.25">
      <c r="A53" s="50" t="s">
        <v>1773</v>
      </c>
      <c r="B53" s="97" t="str">
        <f t="shared" si="0"/>
        <v>01</v>
      </c>
      <c r="C53" s="52" t="s">
        <v>1774</v>
      </c>
      <c r="D53" s="52"/>
      <c r="E53" s="50" t="s">
        <v>6032</v>
      </c>
      <c r="F53" s="56" t="s">
        <v>6492</v>
      </c>
    </row>
    <row r="54" spans="1:8" s="4" customFormat="1" ht="75" hidden="1" x14ac:dyDescent="0.25">
      <c r="A54" s="50" t="s">
        <v>1052</v>
      </c>
      <c r="B54" s="97" t="str">
        <f t="shared" si="0"/>
        <v>01</v>
      </c>
      <c r="C54" s="52" t="s">
        <v>1053</v>
      </c>
      <c r="D54" s="52"/>
      <c r="E54" s="50" t="s">
        <v>1054</v>
      </c>
      <c r="F54" s="56" t="s">
        <v>6492</v>
      </c>
    </row>
    <row r="55" spans="1:8" s="4" customFormat="1" ht="60" hidden="1" x14ac:dyDescent="0.25">
      <c r="A55" s="50" t="s">
        <v>1055</v>
      </c>
      <c r="B55" s="97" t="str">
        <f t="shared" si="0"/>
        <v>01</v>
      </c>
      <c r="C55" s="52" t="s">
        <v>1056</v>
      </c>
      <c r="D55" s="52"/>
      <c r="E55" s="50" t="s">
        <v>1057</v>
      </c>
      <c r="F55" s="56" t="s">
        <v>6492</v>
      </c>
    </row>
    <row r="56" spans="1:8" s="4" customFormat="1" ht="60" hidden="1" x14ac:dyDescent="0.25">
      <c r="A56" s="50" t="s">
        <v>1058</v>
      </c>
      <c r="B56" s="97" t="str">
        <f t="shared" si="0"/>
        <v>01</v>
      </c>
      <c r="C56" s="52" t="s">
        <v>1059</v>
      </c>
      <c r="D56" s="52"/>
      <c r="E56" s="50" t="s">
        <v>1060</v>
      </c>
      <c r="F56" s="56" t="s">
        <v>6492</v>
      </c>
    </row>
    <row r="57" spans="1:8" s="4" customFormat="1" ht="60" hidden="1" x14ac:dyDescent="0.25">
      <c r="A57" s="50" t="s">
        <v>5108</v>
      </c>
      <c r="B57" s="97" t="str">
        <f t="shared" si="0"/>
        <v>01</v>
      </c>
      <c r="C57" s="54" t="s">
        <v>5980</v>
      </c>
      <c r="D57" s="54"/>
      <c r="E57" s="51" t="s">
        <v>6380</v>
      </c>
      <c r="F57" s="51" t="s">
        <v>5144</v>
      </c>
    </row>
    <row r="58" spans="1:8" s="4" customFormat="1" ht="60" hidden="1" x14ac:dyDescent="0.25">
      <c r="A58" s="50" t="s">
        <v>1061</v>
      </c>
      <c r="B58" s="97" t="str">
        <f t="shared" si="0"/>
        <v>01</v>
      </c>
      <c r="C58" s="52" t="s">
        <v>1062</v>
      </c>
      <c r="D58" s="52"/>
      <c r="E58" s="50" t="s">
        <v>1063</v>
      </c>
      <c r="F58" s="56" t="s">
        <v>6492</v>
      </c>
      <c r="G58" s="70"/>
      <c r="H58" s="70"/>
    </row>
    <row r="59" spans="1:8" s="4" customFormat="1" ht="75" hidden="1" x14ac:dyDescent="0.25">
      <c r="A59" s="50" t="s">
        <v>1064</v>
      </c>
      <c r="B59" s="97" t="str">
        <f t="shared" si="0"/>
        <v>01</v>
      </c>
      <c r="C59" s="52" t="s">
        <v>1065</v>
      </c>
      <c r="D59" s="52"/>
      <c r="E59" s="50" t="s">
        <v>765</v>
      </c>
      <c r="F59" s="56" t="s">
        <v>6492</v>
      </c>
    </row>
    <row r="60" spans="1:8" s="4" customFormat="1" hidden="1" x14ac:dyDescent="0.25">
      <c r="A60" s="50" t="s">
        <v>766</v>
      </c>
      <c r="B60" s="97" t="str">
        <f t="shared" si="0"/>
        <v>01</v>
      </c>
      <c r="C60" s="52" t="s">
        <v>767</v>
      </c>
      <c r="D60" s="52"/>
      <c r="E60" s="50" t="s">
        <v>768</v>
      </c>
      <c r="F60" s="56" t="s">
        <v>6492</v>
      </c>
    </row>
    <row r="61" spans="1:8" s="4" customFormat="1" ht="90" hidden="1" x14ac:dyDescent="0.25">
      <c r="A61" s="50" t="s">
        <v>769</v>
      </c>
      <c r="B61" s="97" t="str">
        <f t="shared" si="0"/>
        <v>01</v>
      </c>
      <c r="C61" s="52" t="s">
        <v>770</v>
      </c>
      <c r="D61" s="52"/>
      <c r="E61" s="50" t="s">
        <v>6033</v>
      </c>
      <c r="F61" s="56" t="s">
        <v>6492</v>
      </c>
    </row>
    <row r="62" spans="1:8" s="4" customFormat="1" ht="105" hidden="1" x14ac:dyDescent="0.25">
      <c r="A62" s="50" t="s">
        <v>771</v>
      </c>
      <c r="B62" s="97" t="str">
        <f t="shared" si="0"/>
        <v>01</v>
      </c>
      <c r="C62" s="52" t="s">
        <v>772</v>
      </c>
      <c r="D62" s="52"/>
      <c r="E62" s="50" t="s">
        <v>773</v>
      </c>
      <c r="F62" s="56" t="s">
        <v>6492</v>
      </c>
    </row>
    <row r="63" spans="1:8" s="4" customFormat="1" ht="90" hidden="1" x14ac:dyDescent="0.25">
      <c r="A63" s="50" t="s">
        <v>774</v>
      </c>
      <c r="B63" s="97" t="str">
        <f t="shared" si="0"/>
        <v>01</v>
      </c>
      <c r="C63" s="52" t="s">
        <v>775</v>
      </c>
      <c r="D63" s="52"/>
      <c r="E63" s="50" t="s">
        <v>1069</v>
      </c>
      <c r="F63" s="56" t="s">
        <v>6492</v>
      </c>
    </row>
    <row r="64" spans="1:8" s="4" customFormat="1" ht="90" hidden="1" x14ac:dyDescent="0.25">
      <c r="A64" s="50" t="s">
        <v>1070</v>
      </c>
      <c r="B64" s="97" t="str">
        <f t="shared" si="0"/>
        <v>01</v>
      </c>
      <c r="C64" s="52" t="s">
        <v>1071</v>
      </c>
      <c r="D64" s="52"/>
      <c r="E64" s="50" t="s">
        <v>1072</v>
      </c>
      <c r="F64" s="56" t="s">
        <v>6492</v>
      </c>
    </row>
    <row r="65" spans="1:6" s="4" customFormat="1" ht="60" hidden="1" x14ac:dyDescent="0.25">
      <c r="A65" s="50" t="s">
        <v>1073</v>
      </c>
      <c r="B65" s="97" t="str">
        <f t="shared" si="0"/>
        <v>01</v>
      </c>
      <c r="C65" s="52" t="s">
        <v>1074</v>
      </c>
      <c r="D65" s="52"/>
      <c r="E65" s="50" t="s">
        <v>1075</v>
      </c>
      <c r="F65" s="56" t="s">
        <v>6492</v>
      </c>
    </row>
    <row r="66" spans="1:6" s="4" customFormat="1" ht="45" hidden="1" x14ac:dyDescent="0.25">
      <c r="A66" s="51" t="s">
        <v>378</v>
      </c>
      <c r="B66" s="97" t="str">
        <f t="shared" si="0"/>
        <v>01</v>
      </c>
      <c r="C66" s="51" t="s">
        <v>379</v>
      </c>
      <c r="D66" s="51"/>
      <c r="E66" s="51" t="s">
        <v>380</v>
      </c>
      <c r="F66" s="56" t="s">
        <v>6492</v>
      </c>
    </row>
    <row r="67" spans="1:6" s="4" customFormat="1" ht="45" hidden="1" x14ac:dyDescent="0.25">
      <c r="A67" s="51" t="s">
        <v>381</v>
      </c>
      <c r="B67" s="97" t="str">
        <f t="shared" si="0"/>
        <v>01</v>
      </c>
      <c r="C67" s="51" t="s">
        <v>382</v>
      </c>
      <c r="D67" s="51"/>
      <c r="E67" s="51" t="s">
        <v>383</v>
      </c>
      <c r="F67" s="56" t="s">
        <v>6492</v>
      </c>
    </row>
    <row r="68" spans="1:6" s="4" customFormat="1" ht="45" hidden="1" x14ac:dyDescent="0.25">
      <c r="A68" s="51" t="s">
        <v>384</v>
      </c>
      <c r="B68" s="97" t="str">
        <f t="shared" ref="B68:B131" si="1">LEFT(C68,2)</f>
        <v>01</v>
      </c>
      <c r="C68" s="51" t="s">
        <v>385</v>
      </c>
      <c r="D68" s="51"/>
      <c r="E68" s="51" t="s">
        <v>386</v>
      </c>
      <c r="F68" s="56" t="s">
        <v>6492</v>
      </c>
    </row>
    <row r="69" spans="1:6" s="4" customFormat="1" ht="60" hidden="1" x14ac:dyDescent="0.25">
      <c r="A69" s="51" t="s">
        <v>387</v>
      </c>
      <c r="B69" s="97" t="str">
        <f t="shared" si="1"/>
        <v>01</v>
      </c>
      <c r="C69" s="51" t="s">
        <v>388</v>
      </c>
      <c r="D69" s="51"/>
      <c r="E69" s="51" t="s">
        <v>389</v>
      </c>
      <c r="F69" s="56" t="s">
        <v>6492</v>
      </c>
    </row>
    <row r="70" spans="1:6" s="4" customFormat="1" ht="60" hidden="1" x14ac:dyDescent="0.25">
      <c r="A70" s="51" t="s">
        <v>390</v>
      </c>
      <c r="B70" s="97" t="str">
        <f t="shared" si="1"/>
        <v>01</v>
      </c>
      <c r="C70" s="51" t="s">
        <v>391</v>
      </c>
      <c r="D70" s="51"/>
      <c r="E70" s="51" t="s">
        <v>392</v>
      </c>
      <c r="F70" s="56" t="s">
        <v>6492</v>
      </c>
    </row>
    <row r="71" spans="1:6" s="4" customFormat="1" ht="45" hidden="1" x14ac:dyDescent="0.25">
      <c r="A71" s="51" t="s">
        <v>393</v>
      </c>
      <c r="B71" s="97" t="str">
        <f t="shared" si="1"/>
        <v>01</v>
      </c>
      <c r="C71" s="51" t="s">
        <v>394</v>
      </c>
      <c r="D71" s="51"/>
      <c r="E71" s="51" t="s">
        <v>395</v>
      </c>
      <c r="F71" s="56" t="s">
        <v>6492</v>
      </c>
    </row>
    <row r="72" spans="1:6" s="4" customFormat="1" ht="60" hidden="1" x14ac:dyDescent="0.25">
      <c r="A72" s="51" t="s">
        <v>396</v>
      </c>
      <c r="B72" s="97" t="str">
        <f t="shared" si="1"/>
        <v>01</v>
      </c>
      <c r="C72" s="51" t="s">
        <v>397</v>
      </c>
      <c r="D72" s="51"/>
      <c r="E72" s="51" t="s">
        <v>398</v>
      </c>
      <c r="F72" s="56" t="s">
        <v>6492</v>
      </c>
    </row>
    <row r="73" spans="1:6" s="4" customFormat="1" ht="45" hidden="1" x14ac:dyDescent="0.25">
      <c r="A73" s="51" t="s">
        <v>399</v>
      </c>
      <c r="B73" s="97" t="str">
        <f t="shared" si="1"/>
        <v>01</v>
      </c>
      <c r="C73" s="51" t="s">
        <v>400</v>
      </c>
      <c r="D73" s="51"/>
      <c r="E73" s="51" t="s">
        <v>401</v>
      </c>
      <c r="F73" s="56" t="s">
        <v>6492</v>
      </c>
    </row>
    <row r="74" spans="1:6" s="4" customFormat="1" ht="45" hidden="1" x14ac:dyDescent="0.25">
      <c r="A74" s="51" t="s">
        <v>402</v>
      </c>
      <c r="B74" s="97" t="str">
        <f t="shared" si="1"/>
        <v>01</v>
      </c>
      <c r="C74" s="51" t="s">
        <v>403</v>
      </c>
      <c r="D74" s="51"/>
      <c r="E74" s="51" t="s">
        <v>404</v>
      </c>
      <c r="F74" s="56" t="s">
        <v>6492</v>
      </c>
    </row>
    <row r="75" spans="1:6" s="4" customFormat="1" ht="45" hidden="1" x14ac:dyDescent="0.25">
      <c r="A75" s="51" t="s">
        <v>405</v>
      </c>
      <c r="B75" s="97" t="str">
        <f t="shared" si="1"/>
        <v>01</v>
      </c>
      <c r="C75" s="51" t="s">
        <v>406</v>
      </c>
      <c r="D75" s="51"/>
      <c r="E75" s="51" t="s">
        <v>806</v>
      </c>
      <c r="F75" s="56" t="s">
        <v>6492</v>
      </c>
    </row>
    <row r="76" spans="1:6" s="4" customFormat="1" ht="60" hidden="1" x14ac:dyDescent="0.25">
      <c r="A76" s="51" t="s">
        <v>807</v>
      </c>
      <c r="B76" s="97" t="str">
        <f t="shared" si="1"/>
        <v>01</v>
      </c>
      <c r="C76" s="51" t="s">
        <v>808</v>
      </c>
      <c r="D76" s="51"/>
      <c r="E76" s="51" t="s">
        <v>809</v>
      </c>
      <c r="F76" s="56" t="s">
        <v>6492</v>
      </c>
    </row>
    <row r="77" spans="1:6" s="4" customFormat="1" ht="90" hidden="1" x14ac:dyDescent="0.25">
      <c r="A77" s="51" t="s">
        <v>2105</v>
      </c>
      <c r="B77" s="97" t="str">
        <f t="shared" si="1"/>
        <v>01</v>
      </c>
      <c r="C77" s="54" t="s">
        <v>1305</v>
      </c>
      <c r="D77" s="54"/>
      <c r="E77" s="51" t="s">
        <v>6004</v>
      </c>
      <c r="F77" s="56" t="s">
        <v>6492</v>
      </c>
    </row>
    <row r="78" spans="1:6" s="4" customFormat="1" ht="75" hidden="1" x14ac:dyDescent="0.25">
      <c r="A78" s="50" t="s">
        <v>1076</v>
      </c>
      <c r="B78" s="97" t="str">
        <f t="shared" si="1"/>
        <v>01</v>
      </c>
      <c r="C78" s="52" t="s">
        <v>1077</v>
      </c>
      <c r="D78" s="52"/>
      <c r="E78" s="50" t="s">
        <v>1078</v>
      </c>
      <c r="F78" s="56" t="s">
        <v>6492</v>
      </c>
    </row>
    <row r="79" spans="1:6" s="4" customFormat="1" ht="75" hidden="1" x14ac:dyDescent="0.25">
      <c r="A79" s="50" t="s">
        <v>1079</v>
      </c>
      <c r="B79" s="97" t="str">
        <f t="shared" si="1"/>
        <v>01</v>
      </c>
      <c r="C79" s="52" t="s">
        <v>1080</v>
      </c>
      <c r="D79" s="52"/>
      <c r="E79" s="50" t="s">
        <v>1081</v>
      </c>
      <c r="F79" s="56" t="s">
        <v>6492</v>
      </c>
    </row>
    <row r="80" spans="1:6" s="4" customFormat="1" hidden="1" x14ac:dyDescent="0.25">
      <c r="A80" s="50" t="s">
        <v>1082</v>
      </c>
      <c r="B80" s="97" t="str">
        <f t="shared" si="1"/>
        <v>01</v>
      </c>
      <c r="C80" s="52" t="s">
        <v>1083</v>
      </c>
      <c r="D80" s="52"/>
      <c r="E80" s="50" t="s">
        <v>1084</v>
      </c>
      <c r="F80" s="56" t="s">
        <v>6492</v>
      </c>
    </row>
    <row r="81" spans="1:8" s="4" customFormat="1" ht="90" hidden="1" x14ac:dyDescent="0.25">
      <c r="A81" s="50" t="s">
        <v>1085</v>
      </c>
      <c r="B81" s="97" t="str">
        <f t="shared" si="1"/>
        <v>01</v>
      </c>
      <c r="C81" s="52" t="s">
        <v>1086</v>
      </c>
      <c r="D81" s="52"/>
      <c r="E81" s="50" t="s">
        <v>1087</v>
      </c>
      <c r="F81" s="56" t="s">
        <v>6492</v>
      </c>
    </row>
    <row r="82" spans="1:8" s="4" customFormat="1" ht="120" hidden="1" x14ac:dyDescent="0.25">
      <c r="A82" s="50" t="s">
        <v>1088</v>
      </c>
      <c r="B82" s="97" t="str">
        <f t="shared" si="1"/>
        <v>01</v>
      </c>
      <c r="C82" s="52" t="s">
        <v>1089</v>
      </c>
      <c r="D82" s="52"/>
      <c r="E82" s="50" t="s">
        <v>1090</v>
      </c>
      <c r="F82" s="56" t="s">
        <v>6492</v>
      </c>
    </row>
    <row r="83" spans="1:8" s="4" customFormat="1" ht="105" hidden="1" x14ac:dyDescent="0.25">
      <c r="A83" s="50" t="s">
        <v>1091</v>
      </c>
      <c r="B83" s="97" t="str">
        <f t="shared" si="1"/>
        <v>01</v>
      </c>
      <c r="C83" s="52" t="s">
        <v>1092</v>
      </c>
      <c r="D83" s="52"/>
      <c r="E83" s="50" t="s">
        <v>1093</v>
      </c>
      <c r="F83" s="56" t="s">
        <v>6492</v>
      </c>
      <c r="G83" s="49"/>
      <c r="H83" s="49"/>
    </row>
    <row r="84" spans="1:8" s="4" customFormat="1" ht="120" hidden="1" x14ac:dyDescent="0.25">
      <c r="A84" s="50" t="s">
        <v>1094</v>
      </c>
      <c r="B84" s="97" t="str">
        <f t="shared" si="1"/>
        <v>01</v>
      </c>
      <c r="C84" s="52" t="s">
        <v>1095</v>
      </c>
      <c r="D84" s="52"/>
      <c r="E84" s="50" t="s">
        <v>1096</v>
      </c>
      <c r="F84" s="56" t="s">
        <v>6492</v>
      </c>
      <c r="G84" s="49"/>
      <c r="H84" s="49"/>
    </row>
    <row r="85" spans="1:8" s="4" customFormat="1" ht="75" hidden="1" x14ac:dyDescent="0.25">
      <c r="A85" s="50" t="s">
        <v>1097</v>
      </c>
      <c r="B85" s="97" t="str">
        <f t="shared" si="1"/>
        <v>01</v>
      </c>
      <c r="C85" s="52" t="s">
        <v>1098</v>
      </c>
      <c r="D85" s="52"/>
      <c r="E85" s="50" t="s">
        <v>1099</v>
      </c>
      <c r="F85" s="56" t="s">
        <v>6492</v>
      </c>
      <c r="G85" s="49"/>
      <c r="H85" s="49"/>
    </row>
    <row r="86" spans="1:8" s="4" customFormat="1" ht="90" hidden="1" x14ac:dyDescent="0.25">
      <c r="A86" s="50" t="s">
        <v>1100</v>
      </c>
      <c r="B86" s="97" t="str">
        <f t="shared" si="1"/>
        <v>01</v>
      </c>
      <c r="C86" s="52" t="s">
        <v>1101</v>
      </c>
      <c r="D86" s="52"/>
      <c r="E86" s="50" t="s">
        <v>1102</v>
      </c>
      <c r="F86" s="56" t="s">
        <v>6492</v>
      </c>
      <c r="G86" s="49"/>
      <c r="H86" s="49"/>
    </row>
    <row r="87" spans="1:8" s="4" customFormat="1" ht="75" hidden="1" x14ac:dyDescent="0.25">
      <c r="A87" s="51" t="s">
        <v>813</v>
      </c>
      <c r="B87" s="97" t="str">
        <f t="shared" si="1"/>
        <v>01</v>
      </c>
      <c r="C87" s="51" t="s">
        <v>814</v>
      </c>
      <c r="D87" s="51"/>
      <c r="E87" s="51" t="s">
        <v>815</v>
      </c>
      <c r="F87" s="56" t="s">
        <v>6492</v>
      </c>
      <c r="G87" s="49"/>
      <c r="H87" s="49"/>
    </row>
    <row r="88" spans="1:8" s="4" customFormat="1" ht="75" hidden="1" x14ac:dyDescent="0.25">
      <c r="A88" s="50" t="s">
        <v>1103</v>
      </c>
      <c r="B88" s="97" t="str">
        <f t="shared" si="1"/>
        <v>01</v>
      </c>
      <c r="C88" s="52" t="s">
        <v>1104</v>
      </c>
      <c r="D88" s="52"/>
      <c r="E88" s="50" t="s">
        <v>1105</v>
      </c>
      <c r="F88" s="56" t="s">
        <v>6492</v>
      </c>
      <c r="G88" s="49"/>
      <c r="H88" s="49"/>
    </row>
    <row r="89" spans="1:8" s="4" customFormat="1" hidden="1" x14ac:dyDescent="0.25">
      <c r="A89" s="50" t="s">
        <v>1106</v>
      </c>
      <c r="B89" s="97" t="str">
        <f t="shared" si="1"/>
        <v>01</v>
      </c>
      <c r="C89" s="52" t="s">
        <v>1107</v>
      </c>
      <c r="D89" s="52"/>
      <c r="E89" s="50" t="s">
        <v>1108</v>
      </c>
      <c r="F89" s="56" t="s">
        <v>6492</v>
      </c>
      <c r="G89" s="49"/>
      <c r="H89" s="49"/>
    </row>
    <row r="90" spans="1:8" s="4" customFormat="1" ht="45" hidden="1" x14ac:dyDescent="0.25">
      <c r="A90" s="50" t="s">
        <v>1109</v>
      </c>
      <c r="B90" s="97" t="str">
        <f t="shared" si="1"/>
        <v>01</v>
      </c>
      <c r="C90" s="52" t="s">
        <v>1110</v>
      </c>
      <c r="D90" s="52"/>
      <c r="E90" s="50" t="s">
        <v>1111</v>
      </c>
      <c r="F90" s="56" t="s">
        <v>6492</v>
      </c>
      <c r="G90" s="49"/>
      <c r="H90" s="49"/>
    </row>
    <row r="91" spans="1:8" s="4" customFormat="1" ht="60" hidden="1" x14ac:dyDescent="0.25">
      <c r="A91" s="50" t="s">
        <v>1112</v>
      </c>
      <c r="B91" s="97" t="str">
        <f t="shared" si="1"/>
        <v>01</v>
      </c>
      <c r="C91" s="52" t="s">
        <v>1113</v>
      </c>
      <c r="D91" s="52"/>
      <c r="E91" s="50" t="s">
        <v>1114</v>
      </c>
      <c r="F91" s="56" t="s">
        <v>6492</v>
      </c>
      <c r="G91" s="49"/>
      <c r="H91" s="49"/>
    </row>
    <row r="92" spans="1:8" s="4" customFormat="1" ht="105" hidden="1" x14ac:dyDescent="0.25">
      <c r="A92" s="57" t="s">
        <v>816</v>
      </c>
      <c r="B92" s="97" t="str">
        <f t="shared" si="1"/>
        <v>01</v>
      </c>
      <c r="C92" s="55" t="s">
        <v>817</v>
      </c>
      <c r="D92" s="55"/>
      <c r="E92" s="57" t="s">
        <v>818</v>
      </c>
      <c r="F92" s="56" t="s">
        <v>6492</v>
      </c>
      <c r="G92" s="49"/>
      <c r="H92" s="49"/>
    </row>
    <row r="93" spans="1:8" s="4" customFormat="1" ht="45" hidden="1" x14ac:dyDescent="0.25">
      <c r="A93" s="57" t="s">
        <v>5106</v>
      </c>
      <c r="B93" s="97" t="str">
        <f t="shared" si="1"/>
        <v>01</v>
      </c>
      <c r="C93" s="55" t="s">
        <v>5107</v>
      </c>
      <c r="D93" s="55"/>
      <c r="E93" s="57" t="s">
        <v>6381</v>
      </c>
      <c r="F93" s="51" t="s">
        <v>5144</v>
      </c>
      <c r="G93" s="49"/>
      <c r="H93" s="49"/>
    </row>
    <row r="94" spans="1:8" s="4" customFormat="1" ht="30" hidden="1" x14ac:dyDescent="0.25">
      <c r="A94" s="50" t="s">
        <v>1115</v>
      </c>
      <c r="B94" s="97" t="str">
        <f t="shared" si="1"/>
        <v>01</v>
      </c>
      <c r="C94" s="52" t="s">
        <v>1116</v>
      </c>
      <c r="D94" s="52"/>
      <c r="E94" s="50" t="s">
        <v>1117</v>
      </c>
      <c r="F94" s="56" t="s">
        <v>6492</v>
      </c>
      <c r="G94" s="49"/>
      <c r="H94" s="49"/>
    </row>
    <row r="95" spans="1:8" s="4" customFormat="1" ht="45" hidden="1" x14ac:dyDescent="0.25">
      <c r="A95" s="50" t="s">
        <v>1118</v>
      </c>
      <c r="B95" s="97" t="str">
        <f t="shared" si="1"/>
        <v>01</v>
      </c>
      <c r="C95" s="52" t="s">
        <v>1119</v>
      </c>
      <c r="D95" s="52"/>
      <c r="E95" s="50" t="s">
        <v>1461</v>
      </c>
      <c r="F95" s="56" t="s">
        <v>6492</v>
      </c>
      <c r="G95" s="49"/>
      <c r="H95" s="49"/>
    </row>
    <row r="96" spans="1:8" s="4" customFormat="1" ht="60" hidden="1" x14ac:dyDescent="0.25">
      <c r="A96" s="51" t="s">
        <v>810</v>
      </c>
      <c r="B96" s="97" t="str">
        <f t="shared" si="1"/>
        <v>01</v>
      </c>
      <c r="C96" s="51" t="s">
        <v>811</v>
      </c>
      <c r="D96" s="51"/>
      <c r="E96" s="51" t="s">
        <v>812</v>
      </c>
      <c r="F96" s="56" t="s">
        <v>6492</v>
      </c>
      <c r="G96" s="49"/>
      <c r="H96" s="49"/>
    </row>
    <row r="97" spans="1:8" s="4" customFormat="1" ht="75" hidden="1" x14ac:dyDescent="0.25">
      <c r="A97" s="50" t="s">
        <v>1462</v>
      </c>
      <c r="B97" s="97" t="str">
        <f t="shared" si="1"/>
        <v>01</v>
      </c>
      <c r="C97" s="52" t="s">
        <v>1463</v>
      </c>
      <c r="D97" s="52"/>
      <c r="E97" s="50" t="s">
        <v>1464</v>
      </c>
      <c r="F97" s="56" t="s">
        <v>6492</v>
      </c>
      <c r="G97" s="49"/>
      <c r="H97" s="49"/>
    </row>
    <row r="98" spans="1:8" s="4" customFormat="1" ht="75" hidden="1" x14ac:dyDescent="0.25">
      <c r="A98" s="50" t="s">
        <v>1465</v>
      </c>
      <c r="B98" s="97" t="str">
        <f t="shared" si="1"/>
        <v>01</v>
      </c>
      <c r="C98" s="52" t="s">
        <v>1466</v>
      </c>
      <c r="D98" s="52"/>
      <c r="E98" s="50" t="s">
        <v>1467</v>
      </c>
      <c r="F98" s="56" t="s">
        <v>6492</v>
      </c>
      <c r="G98" s="49"/>
      <c r="H98" s="49"/>
    </row>
    <row r="99" spans="1:8" s="4" customFormat="1" ht="30" hidden="1" x14ac:dyDescent="0.25">
      <c r="A99" s="50" t="s">
        <v>1468</v>
      </c>
      <c r="B99" s="97" t="str">
        <f t="shared" si="1"/>
        <v>01</v>
      </c>
      <c r="C99" s="52" t="s">
        <v>1469</v>
      </c>
      <c r="D99" s="52"/>
      <c r="E99" s="50" t="s">
        <v>1470</v>
      </c>
      <c r="F99" s="56" t="s">
        <v>6492</v>
      </c>
      <c r="G99" s="49"/>
      <c r="H99" s="49"/>
    </row>
    <row r="100" spans="1:8" s="4" customFormat="1" ht="75" hidden="1" x14ac:dyDescent="0.25">
      <c r="A100" s="50" t="s">
        <v>1471</v>
      </c>
      <c r="B100" s="97" t="str">
        <f t="shared" si="1"/>
        <v>02</v>
      </c>
      <c r="C100" s="52" t="s">
        <v>1472</v>
      </c>
      <c r="D100" s="52"/>
      <c r="E100" s="50" t="s">
        <v>6416</v>
      </c>
      <c r="F100" s="56" t="s">
        <v>6491</v>
      </c>
      <c r="G100" s="49"/>
      <c r="H100" s="49"/>
    </row>
    <row r="101" spans="1:8" s="4" customFormat="1" ht="75" hidden="1" x14ac:dyDescent="0.25">
      <c r="A101" s="50" t="s">
        <v>5088</v>
      </c>
      <c r="B101" s="97" t="str">
        <f t="shared" si="1"/>
        <v>02</v>
      </c>
      <c r="C101" s="52" t="s">
        <v>1473</v>
      </c>
      <c r="D101" s="52"/>
      <c r="E101" s="50" t="s">
        <v>5089</v>
      </c>
      <c r="F101" s="56" t="s">
        <v>6491</v>
      </c>
      <c r="G101" s="49"/>
      <c r="H101" s="49"/>
    </row>
    <row r="102" spans="1:8" s="4" customFormat="1" ht="30" hidden="1" x14ac:dyDescent="0.25">
      <c r="A102" s="51" t="s">
        <v>5104</v>
      </c>
      <c r="B102" s="97" t="str">
        <f t="shared" si="1"/>
        <v>02</v>
      </c>
      <c r="C102" s="51" t="s">
        <v>819</v>
      </c>
      <c r="D102" s="51"/>
      <c r="E102" s="51" t="s">
        <v>5105</v>
      </c>
      <c r="F102" s="56" t="s">
        <v>6491</v>
      </c>
      <c r="G102" s="49"/>
      <c r="H102" s="49"/>
    </row>
    <row r="103" spans="1:8" s="4" customFormat="1" ht="45" hidden="1" x14ac:dyDescent="0.25">
      <c r="A103" s="51" t="s">
        <v>820</v>
      </c>
      <c r="B103" s="97" t="str">
        <f t="shared" si="1"/>
        <v>02</v>
      </c>
      <c r="C103" s="51" t="s">
        <v>821</v>
      </c>
      <c r="D103" s="51"/>
      <c r="E103" s="51" t="s">
        <v>822</v>
      </c>
      <c r="F103" s="56" t="s">
        <v>6492</v>
      </c>
      <c r="G103" s="49"/>
      <c r="H103" s="49"/>
    </row>
    <row r="104" spans="1:8" s="4" customFormat="1" ht="45" hidden="1" x14ac:dyDescent="0.25">
      <c r="A104" s="51" t="s">
        <v>823</v>
      </c>
      <c r="B104" s="97" t="str">
        <f t="shared" si="1"/>
        <v>02</v>
      </c>
      <c r="C104" s="51" t="s">
        <v>824</v>
      </c>
      <c r="D104" s="51"/>
      <c r="E104" s="51" t="s">
        <v>825</v>
      </c>
      <c r="F104" s="56" t="s">
        <v>6492</v>
      </c>
      <c r="G104" s="49"/>
      <c r="H104" s="49"/>
    </row>
    <row r="105" spans="1:8" s="4" customFormat="1" ht="45" hidden="1" x14ac:dyDescent="0.25">
      <c r="A105" s="51" t="s">
        <v>826</v>
      </c>
      <c r="B105" s="97" t="str">
        <f t="shared" si="1"/>
        <v>02</v>
      </c>
      <c r="C105" s="51" t="s">
        <v>827</v>
      </c>
      <c r="D105" s="51"/>
      <c r="E105" s="51" t="s">
        <v>828</v>
      </c>
      <c r="F105" s="56" t="s">
        <v>6492</v>
      </c>
      <c r="G105" s="49"/>
      <c r="H105" s="49"/>
    </row>
    <row r="106" spans="1:8" s="4" customFormat="1" ht="75" hidden="1" x14ac:dyDescent="0.25">
      <c r="A106" s="51" t="s">
        <v>829</v>
      </c>
      <c r="B106" s="97" t="str">
        <f t="shared" si="1"/>
        <v>02</v>
      </c>
      <c r="C106" s="51" t="s">
        <v>830</v>
      </c>
      <c r="D106" s="51"/>
      <c r="E106" s="51" t="s">
        <v>831</v>
      </c>
      <c r="F106" s="56" t="s">
        <v>6492</v>
      </c>
      <c r="G106" s="49"/>
      <c r="H106" s="49"/>
    </row>
    <row r="107" spans="1:8" s="4" customFormat="1" ht="90" hidden="1" x14ac:dyDescent="0.25">
      <c r="A107" s="51" t="s">
        <v>832</v>
      </c>
      <c r="B107" s="97" t="str">
        <f t="shared" si="1"/>
        <v>02</v>
      </c>
      <c r="C107" s="51" t="s">
        <v>833</v>
      </c>
      <c r="D107" s="51"/>
      <c r="E107" s="51" t="s">
        <v>834</v>
      </c>
      <c r="F107" s="56" t="s">
        <v>6492</v>
      </c>
      <c r="G107" s="49"/>
      <c r="H107" s="49"/>
    </row>
    <row r="108" spans="1:8" s="4" customFormat="1" ht="90" hidden="1" x14ac:dyDescent="0.25">
      <c r="A108" s="51" t="s">
        <v>835</v>
      </c>
      <c r="B108" s="97" t="str">
        <f t="shared" si="1"/>
        <v>02</v>
      </c>
      <c r="C108" s="51" t="s">
        <v>836</v>
      </c>
      <c r="D108" s="51"/>
      <c r="E108" s="51" t="s">
        <v>837</v>
      </c>
      <c r="F108" s="56" t="s">
        <v>6492</v>
      </c>
      <c r="G108" s="49"/>
      <c r="H108" s="49"/>
    </row>
    <row r="109" spans="1:8" s="4" customFormat="1" ht="90" hidden="1" x14ac:dyDescent="0.25">
      <c r="A109" s="51" t="s">
        <v>838</v>
      </c>
      <c r="B109" s="97" t="str">
        <f t="shared" si="1"/>
        <v>02</v>
      </c>
      <c r="C109" s="51" t="s">
        <v>839</v>
      </c>
      <c r="D109" s="51"/>
      <c r="E109" s="51" t="s">
        <v>840</v>
      </c>
      <c r="F109" s="56" t="s">
        <v>6492</v>
      </c>
      <c r="G109" s="49"/>
      <c r="H109" s="49"/>
    </row>
    <row r="110" spans="1:8" s="4" customFormat="1" ht="90" hidden="1" x14ac:dyDescent="0.25">
      <c r="A110" s="51" t="s">
        <v>841</v>
      </c>
      <c r="B110" s="97" t="str">
        <f t="shared" si="1"/>
        <v>02</v>
      </c>
      <c r="C110" s="51" t="s">
        <v>842</v>
      </c>
      <c r="D110" s="51"/>
      <c r="E110" s="51" t="s">
        <v>843</v>
      </c>
      <c r="F110" s="56" t="s">
        <v>6492</v>
      </c>
      <c r="G110" s="49"/>
      <c r="H110" s="49"/>
    </row>
    <row r="111" spans="1:8" s="4" customFormat="1" ht="60" hidden="1" x14ac:dyDescent="0.25">
      <c r="A111" s="51" t="s">
        <v>844</v>
      </c>
      <c r="B111" s="97" t="str">
        <f t="shared" si="1"/>
        <v>02</v>
      </c>
      <c r="C111" s="51" t="s">
        <v>845</v>
      </c>
      <c r="D111" s="51"/>
      <c r="E111" s="51" t="s">
        <v>846</v>
      </c>
      <c r="F111" s="56" t="s">
        <v>6492</v>
      </c>
      <c r="G111" s="49"/>
      <c r="H111" s="49"/>
    </row>
    <row r="112" spans="1:8" s="4" customFormat="1" ht="60" hidden="1" x14ac:dyDescent="0.25">
      <c r="A112" s="51" t="s">
        <v>847</v>
      </c>
      <c r="B112" s="97" t="str">
        <f t="shared" si="1"/>
        <v>02</v>
      </c>
      <c r="C112" s="51" t="s">
        <v>848</v>
      </c>
      <c r="D112" s="51"/>
      <c r="E112" s="51" t="s">
        <v>1491</v>
      </c>
      <c r="F112" s="56" t="s">
        <v>6492</v>
      </c>
      <c r="G112" s="49"/>
      <c r="H112" s="49"/>
    </row>
    <row r="113" spans="1:8" s="4" customFormat="1" ht="45" hidden="1" x14ac:dyDescent="0.25">
      <c r="A113" s="51" t="s">
        <v>1492</v>
      </c>
      <c r="B113" s="97" t="str">
        <f t="shared" si="1"/>
        <v>02</v>
      </c>
      <c r="C113" s="51" t="s">
        <v>1493</v>
      </c>
      <c r="D113" s="51"/>
      <c r="E113" s="51" t="s">
        <v>1494</v>
      </c>
      <c r="F113" s="56" t="s">
        <v>6492</v>
      </c>
      <c r="G113" s="49"/>
      <c r="H113" s="49"/>
    </row>
    <row r="114" spans="1:8" s="4" customFormat="1" ht="90" hidden="1" x14ac:dyDescent="0.25">
      <c r="A114" s="51" t="s">
        <v>6005</v>
      </c>
      <c r="B114" s="97" t="str">
        <f t="shared" si="1"/>
        <v>02</v>
      </c>
      <c r="C114" s="54" t="s">
        <v>1307</v>
      </c>
      <c r="D114" s="54"/>
      <c r="E114" s="51" t="s">
        <v>6006</v>
      </c>
      <c r="F114" s="56" t="s">
        <v>6492</v>
      </c>
      <c r="G114" s="49"/>
      <c r="H114" s="49"/>
    </row>
    <row r="115" spans="1:8" s="4" customFormat="1" ht="75" hidden="1" x14ac:dyDescent="0.25">
      <c r="A115" s="50" t="s">
        <v>5092</v>
      </c>
      <c r="B115" s="97" t="str">
        <f t="shared" si="1"/>
        <v>02</v>
      </c>
      <c r="C115" s="52" t="s">
        <v>1474</v>
      </c>
      <c r="D115" s="52"/>
      <c r="E115" s="50" t="s">
        <v>5093</v>
      </c>
      <c r="F115" s="56" t="s">
        <v>6491</v>
      </c>
      <c r="G115" s="49"/>
      <c r="H115" s="49"/>
    </row>
    <row r="116" spans="1:8" s="4" customFormat="1" ht="30" hidden="1" x14ac:dyDescent="0.25">
      <c r="A116" s="50" t="s">
        <v>5091</v>
      </c>
      <c r="B116" s="97" t="str">
        <f t="shared" si="1"/>
        <v>02</v>
      </c>
      <c r="C116" s="52" t="s">
        <v>1475</v>
      </c>
      <c r="D116" s="52"/>
      <c r="E116" s="50" t="s">
        <v>5090</v>
      </c>
      <c r="F116" s="56" t="s">
        <v>6491</v>
      </c>
      <c r="G116" s="49"/>
      <c r="H116" s="49"/>
    </row>
    <row r="117" spans="1:8" s="4" customFormat="1" ht="75" hidden="1" x14ac:dyDescent="0.25">
      <c r="A117" s="50" t="s">
        <v>1476</v>
      </c>
      <c r="B117" s="97" t="str">
        <f t="shared" si="1"/>
        <v>02</v>
      </c>
      <c r="C117" s="52" t="s">
        <v>1477</v>
      </c>
      <c r="D117" s="52"/>
      <c r="E117" s="50" t="s">
        <v>6406</v>
      </c>
      <c r="F117" s="56" t="s">
        <v>6491</v>
      </c>
      <c r="G117" s="49"/>
      <c r="H117" s="49"/>
    </row>
    <row r="118" spans="1:8" s="4" customFormat="1" ht="60" hidden="1" x14ac:dyDescent="0.25">
      <c r="A118" s="50" t="s">
        <v>1478</v>
      </c>
      <c r="B118" s="97" t="str">
        <f t="shared" si="1"/>
        <v>02</v>
      </c>
      <c r="C118" s="52" t="s">
        <v>1479</v>
      </c>
      <c r="D118" s="52"/>
      <c r="E118" s="50" t="s">
        <v>6034</v>
      </c>
      <c r="F118" s="56" t="s">
        <v>6492</v>
      </c>
      <c r="G118" s="49"/>
      <c r="H118" s="49"/>
    </row>
    <row r="119" spans="1:8" s="4" customFormat="1" ht="75" hidden="1" x14ac:dyDescent="0.25">
      <c r="A119" s="50" t="s">
        <v>1480</v>
      </c>
      <c r="B119" s="97" t="str">
        <f t="shared" si="1"/>
        <v>02</v>
      </c>
      <c r="C119" s="52" t="s">
        <v>1481</v>
      </c>
      <c r="D119" s="52"/>
      <c r="E119" s="50" t="s">
        <v>6062</v>
      </c>
      <c r="F119" s="56" t="s">
        <v>6492</v>
      </c>
      <c r="G119" s="49"/>
      <c r="H119" s="49"/>
    </row>
    <row r="120" spans="1:8" s="4" customFormat="1" ht="75" hidden="1" x14ac:dyDescent="0.25">
      <c r="A120" s="50" t="s">
        <v>1482</v>
      </c>
      <c r="B120" s="97" t="str">
        <f t="shared" si="1"/>
        <v>02</v>
      </c>
      <c r="C120" s="52" t="s">
        <v>1483</v>
      </c>
      <c r="D120" s="52"/>
      <c r="E120" s="50" t="s">
        <v>6063</v>
      </c>
      <c r="F120" s="56" t="s">
        <v>6492</v>
      </c>
      <c r="G120" s="49"/>
      <c r="H120" s="49"/>
    </row>
    <row r="121" spans="1:8" s="4" customFormat="1" ht="120" hidden="1" x14ac:dyDescent="0.25">
      <c r="A121" s="50" t="s">
        <v>1484</v>
      </c>
      <c r="B121" s="97" t="str">
        <f t="shared" si="1"/>
        <v>02</v>
      </c>
      <c r="C121" s="52" t="s">
        <v>1485</v>
      </c>
      <c r="D121" s="52"/>
      <c r="E121" s="50" t="s">
        <v>6035</v>
      </c>
      <c r="F121" s="56" t="s">
        <v>6492</v>
      </c>
      <c r="G121" s="49"/>
      <c r="H121" s="49"/>
    </row>
    <row r="122" spans="1:8" s="4" customFormat="1" ht="90" hidden="1" x14ac:dyDescent="0.25">
      <c r="A122" s="50" t="s">
        <v>1486</v>
      </c>
      <c r="B122" s="97" t="str">
        <f t="shared" si="1"/>
        <v>02</v>
      </c>
      <c r="C122" s="52" t="s">
        <v>1487</v>
      </c>
      <c r="D122" s="52"/>
      <c r="E122" s="50" t="s">
        <v>6036</v>
      </c>
      <c r="F122" s="56" t="s">
        <v>6492</v>
      </c>
      <c r="G122" s="49"/>
      <c r="H122" s="49"/>
    </row>
    <row r="123" spans="1:8" s="4" customFormat="1" ht="105" hidden="1" x14ac:dyDescent="0.25">
      <c r="A123" s="50" t="s">
        <v>2304</v>
      </c>
      <c r="B123" s="97" t="str">
        <f t="shared" si="1"/>
        <v>02</v>
      </c>
      <c r="C123" s="52" t="s">
        <v>2305</v>
      </c>
      <c r="D123" s="52"/>
      <c r="E123" s="50" t="s">
        <v>6407</v>
      </c>
      <c r="F123" s="56" t="s">
        <v>6491</v>
      </c>
      <c r="G123" s="49"/>
      <c r="H123" s="49"/>
    </row>
    <row r="124" spans="1:8" s="4" customFormat="1" ht="30" hidden="1" x14ac:dyDescent="0.25">
      <c r="A124" s="50" t="s">
        <v>2306</v>
      </c>
      <c r="B124" s="97" t="str">
        <f t="shared" si="1"/>
        <v>02</v>
      </c>
      <c r="C124" s="52" t="s">
        <v>2307</v>
      </c>
      <c r="D124" s="52"/>
      <c r="E124" s="50" t="s">
        <v>2308</v>
      </c>
      <c r="F124" s="56" t="s">
        <v>6492</v>
      </c>
      <c r="G124" s="49"/>
      <c r="H124" s="49"/>
    </row>
    <row r="125" spans="1:8" s="4" customFormat="1" ht="60" hidden="1" x14ac:dyDescent="0.25">
      <c r="A125" s="51" t="s">
        <v>6426</v>
      </c>
      <c r="B125" s="97" t="str">
        <f t="shared" si="1"/>
        <v>02</v>
      </c>
      <c r="C125" s="54" t="s">
        <v>6427</v>
      </c>
      <c r="D125" s="54"/>
      <c r="E125" s="51" t="s">
        <v>6428</v>
      </c>
      <c r="F125" s="51" t="s">
        <v>5144</v>
      </c>
      <c r="G125" s="49"/>
      <c r="H125" s="49"/>
    </row>
    <row r="126" spans="1:8" s="4" customFormat="1" ht="60" hidden="1" x14ac:dyDescent="0.25">
      <c r="A126" s="51" t="s">
        <v>6429</v>
      </c>
      <c r="B126" s="97" t="str">
        <f t="shared" si="1"/>
        <v>02</v>
      </c>
      <c r="C126" s="54" t="s">
        <v>6444</v>
      </c>
      <c r="D126" s="54"/>
      <c r="E126" s="51" t="s">
        <v>6434</v>
      </c>
      <c r="F126" s="51" t="s">
        <v>5144</v>
      </c>
      <c r="G126" s="49"/>
      <c r="H126" s="49"/>
    </row>
    <row r="127" spans="1:8" s="4" customFormat="1" ht="60" hidden="1" x14ac:dyDescent="0.25">
      <c r="A127" s="51" t="s">
        <v>6430</v>
      </c>
      <c r="B127" s="97" t="str">
        <f t="shared" si="1"/>
        <v>02</v>
      </c>
      <c r="C127" s="54" t="s">
        <v>6445</v>
      </c>
      <c r="D127" s="54"/>
      <c r="E127" s="51" t="s">
        <v>6433</v>
      </c>
      <c r="F127" s="51" t="s">
        <v>5144</v>
      </c>
      <c r="G127" s="49"/>
      <c r="H127" s="49"/>
    </row>
    <row r="128" spans="1:8" s="4" customFormat="1" ht="60" hidden="1" x14ac:dyDescent="0.25">
      <c r="A128" s="51" t="s">
        <v>6431</v>
      </c>
      <c r="B128" s="97" t="str">
        <f t="shared" si="1"/>
        <v>02</v>
      </c>
      <c r="C128" s="54" t="s">
        <v>6446</v>
      </c>
      <c r="D128" s="54"/>
      <c r="E128" s="51" t="s">
        <v>6432</v>
      </c>
      <c r="F128" s="51" t="s">
        <v>5144</v>
      </c>
      <c r="G128" s="49"/>
      <c r="H128" s="49"/>
    </row>
    <row r="129" spans="1:8" s="4" customFormat="1" hidden="1" x14ac:dyDescent="0.25">
      <c r="A129" s="50" t="s">
        <v>2310</v>
      </c>
      <c r="B129" s="97" t="str">
        <f t="shared" si="1"/>
        <v>02</v>
      </c>
      <c r="C129" s="52" t="s">
        <v>2311</v>
      </c>
      <c r="D129" s="52"/>
      <c r="E129" s="50" t="s">
        <v>2312</v>
      </c>
      <c r="F129" s="56" t="s">
        <v>6492</v>
      </c>
      <c r="G129" s="49"/>
      <c r="H129" s="49"/>
    </row>
    <row r="130" spans="1:8" s="4" customFormat="1" ht="75" hidden="1" x14ac:dyDescent="0.25">
      <c r="A130" s="50" t="s">
        <v>2313</v>
      </c>
      <c r="B130" s="97" t="str">
        <f t="shared" si="1"/>
        <v>02</v>
      </c>
      <c r="C130" s="52" t="s">
        <v>2314</v>
      </c>
      <c r="D130" s="52"/>
      <c r="E130" s="50" t="s">
        <v>2315</v>
      </c>
      <c r="F130" s="56" t="s">
        <v>6492</v>
      </c>
      <c r="G130" s="49"/>
      <c r="H130" s="49"/>
    </row>
    <row r="131" spans="1:8" s="4" customFormat="1" ht="75" hidden="1" x14ac:dyDescent="0.25">
      <c r="A131" s="50" t="s">
        <v>2316</v>
      </c>
      <c r="B131" s="97" t="str">
        <f t="shared" si="1"/>
        <v>02</v>
      </c>
      <c r="C131" s="52" t="s">
        <v>2317</v>
      </c>
      <c r="D131" s="52"/>
      <c r="E131" s="50" t="s">
        <v>2318</v>
      </c>
      <c r="F131" s="56" t="s">
        <v>6492</v>
      </c>
      <c r="G131" s="49"/>
      <c r="H131" s="49"/>
    </row>
    <row r="132" spans="1:8" s="4" customFormat="1" ht="45" hidden="1" x14ac:dyDescent="0.25">
      <c r="A132" s="50" t="s">
        <v>2319</v>
      </c>
      <c r="B132" s="97" t="str">
        <f t="shared" ref="B132:B195" si="2">LEFT(C132,2)</f>
        <v>02</v>
      </c>
      <c r="C132" s="52" t="s">
        <v>2320</v>
      </c>
      <c r="D132" s="52"/>
      <c r="E132" s="50" t="s">
        <v>2321</v>
      </c>
      <c r="F132" s="56" t="s">
        <v>6492</v>
      </c>
      <c r="G132" s="49"/>
      <c r="H132" s="49"/>
    </row>
    <row r="133" spans="1:8" s="4" customFormat="1" ht="75" hidden="1" x14ac:dyDescent="0.25">
      <c r="A133" s="50" t="s">
        <v>2322</v>
      </c>
      <c r="B133" s="97" t="str">
        <f t="shared" si="2"/>
        <v>02</v>
      </c>
      <c r="C133" s="52" t="s">
        <v>2323</v>
      </c>
      <c r="D133" s="52"/>
      <c r="E133" s="50" t="s">
        <v>6064</v>
      </c>
      <c r="F133" s="56" t="s">
        <v>6492</v>
      </c>
      <c r="G133" s="49"/>
      <c r="H133" s="49"/>
    </row>
    <row r="134" spans="1:8" s="4" customFormat="1" ht="30" hidden="1" x14ac:dyDescent="0.25">
      <c r="A134" s="50" t="s">
        <v>2324</v>
      </c>
      <c r="B134" s="97" t="str">
        <f t="shared" si="2"/>
        <v>02</v>
      </c>
      <c r="C134" s="52" t="s">
        <v>2325</v>
      </c>
      <c r="D134" s="52"/>
      <c r="E134" s="50" t="s">
        <v>2326</v>
      </c>
      <c r="F134" s="56" t="s">
        <v>6492</v>
      </c>
      <c r="G134" s="49"/>
      <c r="H134" s="49"/>
    </row>
    <row r="135" spans="1:8" s="4" customFormat="1" hidden="1" x14ac:dyDescent="0.25">
      <c r="A135" s="50" t="s">
        <v>2327</v>
      </c>
      <c r="B135" s="97" t="str">
        <f t="shared" si="2"/>
        <v>02</v>
      </c>
      <c r="C135" s="52" t="s">
        <v>2328</v>
      </c>
      <c r="D135" s="52"/>
      <c r="E135" s="50" t="s">
        <v>2329</v>
      </c>
      <c r="F135" s="56" t="s">
        <v>6492</v>
      </c>
      <c r="G135" s="49"/>
      <c r="H135" s="49"/>
    </row>
    <row r="136" spans="1:8" s="4" customFormat="1" ht="30" hidden="1" x14ac:dyDescent="0.25">
      <c r="A136" s="50" t="s">
        <v>2330</v>
      </c>
      <c r="B136" s="97" t="str">
        <f t="shared" si="2"/>
        <v>02</v>
      </c>
      <c r="C136" s="52" t="s">
        <v>2331</v>
      </c>
      <c r="D136" s="52"/>
      <c r="E136" s="50" t="s">
        <v>6037</v>
      </c>
      <c r="F136" s="56" t="s">
        <v>6491</v>
      </c>
      <c r="G136" s="49"/>
      <c r="H136" s="49"/>
    </row>
    <row r="137" spans="1:8" s="4" customFormat="1" ht="45" hidden="1" x14ac:dyDescent="0.25">
      <c r="A137" s="50" t="s">
        <v>2332</v>
      </c>
      <c r="B137" s="97" t="str">
        <f t="shared" si="2"/>
        <v>02</v>
      </c>
      <c r="C137" s="52" t="s">
        <v>2333</v>
      </c>
      <c r="D137" s="52"/>
      <c r="E137" s="50" t="s">
        <v>2334</v>
      </c>
      <c r="F137" s="56" t="s">
        <v>6492</v>
      </c>
      <c r="G137" s="49"/>
      <c r="H137" s="49"/>
    </row>
    <row r="138" spans="1:8" s="4" customFormat="1" ht="60" hidden="1" x14ac:dyDescent="0.25">
      <c r="A138" s="50" t="s">
        <v>2335</v>
      </c>
      <c r="B138" s="97" t="str">
        <f t="shared" si="2"/>
        <v>02</v>
      </c>
      <c r="C138" s="52" t="s">
        <v>2336</v>
      </c>
      <c r="D138" s="52"/>
      <c r="E138" s="50" t="s">
        <v>2337</v>
      </c>
      <c r="F138" s="56" t="s">
        <v>6492</v>
      </c>
      <c r="G138" s="49"/>
      <c r="H138" s="49"/>
    </row>
    <row r="139" spans="1:8" s="4" customFormat="1" ht="60" hidden="1" x14ac:dyDescent="0.25">
      <c r="A139" s="50" t="s">
        <v>6409</v>
      </c>
      <c r="B139" s="97" t="str">
        <f t="shared" si="2"/>
        <v>02</v>
      </c>
      <c r="C139" s="52" t="s">
        <v>2338</v>
      </c>
      <c r="D139" s="52"/>
      <c r="E139" s="50" t="s">
        <v>6408</v>
      </c>
      <c r="F139" s="56" t="s">
        <v>6491</v>
      </c>
      <c r="G139" s="49"/>
      <c r="H139" s="49"/>
    </row>
    <row r="140" spans="1:8" s="4" customFormat="1" ht="105" hidden="1" x14ac:dyDescent="0.25">
      <c r="A140" s="50" t="s">
        <v>6411</v>
      </c>
      <c r="B140" s="97" t="str">
        <f t="shared" si="2"/>
        <v>02</v>
      </c>
      <c r="C140" s="52" t="s">
        <v>2339</v>
      </c>
      <c r="D140" s="52"/>
      <c r="E140" s="50" t="s">
        <v>6410</v>
      </c>
      <c r="F140" s="56" t="s">
        <v>6491</v>
      </c>
      <c r="G140" s="49"/>
      <c r="H140" s="49"/>
    </row>
    <row r="141" spans="1:8" s="4" customFormat="1" ht="135" hidden="1" x14ac:dyDescent="0.25">
      <c r="A141" s="50" t="s">
        <v>2340</v>
      </c>
      <c r="B141" s="97" t="str">
        <f t="shared" si="2"/>
        <v>02</v>
      </c>
      <c r="C141" s="52" t="s">
        <v>2341</v>
      </c>
      <c r="D141" s="52"/>
      <c r="E141" s="50" t="s">
        <v>6065</v>
      </c>
      <c r="F141" s="56" t="s">
        <v>6492</v>
      </c>
      <c r="G141" s="49"/>
      <c r="H141" s="49"/>
    </row>
    <row r="142" spans="1:8" s="4" customFormat="1" ht="90" hidden="1" x14ac:dyDescent="0.25">
      <c r="A142" s="59" t="s">
        <v>1950</v>
      </c>
      <c r="B142" s="97" t="str">
        <f t="shared" si="2"/>
        <v>02</v>
      </c>
      <c r="C142" s="60" t="s">
        <v>1951</v>
      </c>
      <c r="D142" s="60"/>
      <c r="E142" s="59" t="s">
        <v>1952</v>
      </c>
      <c r="F142" s="56" t="s">
        <v>6492</v>
      </c>
      <c r="G142" s="49"/>
      <c r="H142" s="49"/>
    </row>
    <row r="143" spans="1:8" s="4" customFormat="1" ht="90" hidden="1" x14ac:dyDescent="0.25">
      <c r="A143" s="50" t="s">
        <v>6412</v>
      </c>
      <c r="B143" s="97" t="str">
        <f t="shared" si="2"/>
        <v>02</v>
      </c>
      <c r="C143" s="52" t="s">
        <v>1953</v>
      </c>
      <c r="D143" s="52"/>
      <c r="E143" s="50" t="s">
        <v>6413</v>
      </c>
      <c r="F143" s="56" t="s">
        <v>6491</v>
      </c>
      <c r="G143" s="49"/>
      <c r="H143" s="49"/>
    </row>
    <row r="144" spans="1:8" s="4" customFormat="1" ht="60" hidden="1" x14ac:dyDescent="0.25">
      <c r="A144" s="50" t="s">
        <v>1954</v>
      </c>
      <c r="B144" s="97" t="str">
        <f t="shared" si="2"/>
        <v>02</v>
      </c>
      <c r="C144" s="52" t="s">
        <v>1955</v>
      </c>
      <c r="D144" s="52"/>
      <c r="E144" s="50" t="s">
        <v>1956</v>
      </c>
      <c r="F144" s="56" t="s">
        <v>6492</v>
      </c>
      <c r="G144" s="49"/>
      <c r="H144" s="49"/>
    </row>
    <row r="145" spans="1:8" s="4" customFormat="1" ht="105" hidden="1" x14ac:dyDescent="0.25">
      <c r="A145" s="50" t="s">
        <v>1957</v>
      </c>
      <c r="B145" s="97" t="str">
        <f t="shared" si="2"/>
        <v>02</v>
      </c>
      <c r="C145" s="52" t="s">
        <v>1958</v>
      </c>
      <c r="D145" s="52"/>
      <c r="E145" s="50" t="s">
        <v>6414</v>
      </c>
      <c r="F145" s="56" t="s">
        <v>6491</v>
      </c>
      <c r="G145" s="49"/>
      <c r="H145" s="49"/>
    </row>
    <row r="146" spans="1:8" s="4" customFormat="1" ht="45" hidden="1" x14ac:dyDescent="0.25">
      <c r="A146" s="50" t="s">
        <v>1959</v>
      </c>
      <c r="B146" s="97" t="str">
        <f t="shared" si="2"/>
        <v>02</v>
      </c>
      <c r="C146" s="52" t="s">
        <v>1960</v>
      </c>
      <c r="D146" s="52"/>
      <c r="E146" s="50" t="s">
        <v>1961</v>
      </c>
      <c r="F146" s="56" t="s">
        <v>6492</v>
      </c>
      <c r="G146" s="49"/>
      <c r="H146" s="49"/>
    </row>
    <row r="147" spans="1:8" s="4" customFormat="1" ht="45" hidden="1" x14ac:dyDescent="0.25">
      <c r="A147" s="50" t="s">
        <v>1962</v>
      </c>
      <c r="B147" s="97" t="str">
        <f t="shared" si="2"/>
        <v>02</v>
      </c>
      <c r="C147" s="52" t="s">
        <v>1963</v>
      </c>
      <c r="D147" s="52"/>
      <c r="E147" s="50" t="s">
        <v>1964</v>
      </c>
      <c r="F147" s="56" t="s">
        <v>6492</v>
      </c>
      <c r="G147" s="22"/>
      <c r="H147" s="22"/>
    </row>
    <row r="148" spans="1:8" s="4" customFormat="1" ht="75" hidden="1" x14ac:dyDescent="0.25">
      <c r="A148" s="59" t="s">
        <v>1965</v>
      </c>
      <c r="B148" s="97" t="str">
        <f t="shared" si="2"/>
        <v>02</v>
      </c>
      <c r="C148" s="60" t="s">
        <v>1966</v>
      </c>
      <c r="D148" s="60"/>
      <c r="E148" s="59" t="s">
        <v>1967</v>
      </c>
      <c r="F148" s="61" t="s">
        <v>6492</v>
      </c>
      <c r="G148" s="49"/>
      <c r="H148" s="49"/>
    </row>
    <row r="149" spans="1:8" s="4" customFormat="1" ht="60" hidden="1" x14ac:dyDescent="0.25">
      <c r="A149" s="50" t="s">
        <v>1968</v>
      </c>
      <c r="B149" s="97" t="str">
        <f t="shared" si="2"/>
        <v>02</v>
      </c>
      <c r="C149" s="52" t="s">
        <v>1969</v>
      </c>
      <c r="D149" s="52"/>
      <c r="E149" s="50" t="s">
        <v>6415</v>
      </c>
      <c r="F149" s="56" t="s">
        <v>6491</v>
      </c>
      <c r="G149" s="49"/>
      <c r="H149" s="49"/>
    </row>
    <row r="150" spans="1:8" s="4" customFormat="1" ht="30" hidden="1" x14ac:dyDescent="0.25">
      <c r="A150" s="50" t="s">
        <v>1970</v>
      </c>
      <c r="B150" s="97" t="str">
        <f t="shared" si="2"/>
        <v>02</v>
      </c>
      <c r="C150" s="52" t="s">
        <v>1971</v>
      </c>
      <c r="D150" s="52"/>
      <c r="E150" s="50" t="s">
        <v>1972</v>
      </c>
      <c r="F150" s="56" t="s">
        <v>6492</v>
      </c>
      <c r="G150" s="49"/>
      <c r="H150" s="49"/>
    </row>
    <row r="151" spans="1:8" s="4" customFormat="1" ht="60" hidden="1" x14ac:dyDescent="0.25">
      <c r="A151" s="50" t="s">
        <v>1973</v>
      </c>
      <c r="B151" s="97" t="str">
        <f t="shared" si="2"/>
        <v>02</v>
      </c>
      <c r="C151" s="52" t="s">
        <v>1974</v>
      </c>
      <c r="D151" s="52"/>
      <c r="E151" s="50" t="s">
        <v>1975</v>
      </c>
      <c r="F151" s="56" t="s">
        <v>6492</v>
      </c>
      <c r="G151" s="49"/>
      <c r="H151" s="49"/>
    </row>
    <row r="152" spans="1:8" s="4" customFormat="1" ht="105" hidden="1" x14ac:dyDescent="0.25">
      <c r="A152" s="56" t="s">
        <v>201</v>
      </c>
      <c r="B152" s="97" t="str">
        <f t="shared" si="2"/>
        <v>02</v>
      </c>
      <c r="C152" s="56" t="s">
        <v>200</v>
      </c>
      <c r="D152" s="56"/>
      <c r="E152" s="56" t="s">
        <v>199</v>
      </c>
      <c r="F152" s="56" t="s">
        <v>6492</v>
      </c>
      <c r="G152" s="49"/>
      <c r="H152" s="49"/>
    </row>
    <row r="153" spans="1:8" s="4" customFormat="1" ht="90" hidden="1" x14ac:dyDescent="0.25">
      <c r="A153" s="56" t="s">
        <v>202</v>
      </c>
      <c r="B153" s="97" t="str">
        <f t="shared" si="2"/>
        <v>02</v>
      </c>
      <c r="C153" s="56" t="s">
        <v>593</v>
      </c>
      <c r="D153" s="56"/>
      <c r="E153" s="56" t="s">
        <v>6007</v>
      </c>
      <c r="F153" s="56" t="s">
        <v>6492</v>
      </c>
      <c r="G153" s="49"/>
      <c r="H153" s="49"/>
    </row>
    <row r="154" spans="1:8" s="4" customFormat="1" ht="45" hidden="1" x14ac:dyDescent="0.25">
      <c r="A154" s="50" t="s">
        <v>1976</v>
      </c>
      <c r="B154" s="97" t="str">
        <f t="shared" si="2"/>
        <v>02</v>
      </c>
      <c r="C154" s="52" t="s">
        <v>1977</v>
      </c>
      <c r="D154" s="52"/>
      <c r="E154" s="50" t="s">
        <v>1978</v>
      </c>
      <c r="F154" s="56" t="s">
        <v>6492</v>
      </c>
      <c r="G154" s="49"/>
      <c r="H154" s="49"/>
    </row>
    <row r="155" spans="1:8" s="4" customFormat="1" ht="105" hidden="1" x14ac:dyDescent="0.25">
      <c r="A155" s="50" t="s">
        <v>1979</v>
      </c>
      <c r="B155" s="97" t="str">
        <f t="shared" si="2"/>
        <v>02</v>
      </c>
      <c r="C155" s="52" t="s">
        <v>1980</v>
      </c>
      <c r="D155" s="52"/>
      <c r="E155" s="50" t="s">
        <v>4477</v>
      </c>
      <c r="F155" s="56" t="s">
        <v>6492</v>
      </c>
      <c r="G155" s="49"/>
      <c r="H155" s="49"/>
    </row>
    <row r="156" spans="1:8" s="4" customFormat="1" ht="105" hidden="1" x14ac:dyDescent="0.25">
      <c r="A156" s="50" t="s">
        <v>1981</v>
      </c>
      <c r="B156" s="97" t="str">
        <f t="shared" si="2"/>
        <v>02</v>
      </c>
      <c r="C156" s="52" t="s">
        <v>1982</v>
      </c>
      <c r="D156" s="52"/>
      <c r="E156" s="65" t="s">
        <v>4478</v>
      </c>
      <c r="F156" s="56" t="s">
        <v>6492</v>
      </c>
      <c r="G156" s="49"/>
      <c r="H156" s="49"/>
    </row>
    <row r="157" spans="1:8" s="4" customFormat="1" ht="75" hidden="1" x14ac:dyDescent="0.25">
      <c r="A157" s="50" t="s">
        <v>5063</v>
      </c>
      <c r="B157" s="97" t="str">
        <f t="shared" si="2"/>
        <v>02</v>
      </c>
      <c r="C157" s="52" t="s">
        <v>1985</v>
      </c>
      <c r="D157" s="52"/>
      <c r="E157" s="64" t="s">
        <v>6066</v>
      </c>
      <c r="F157" s="56" t="s">
        <v>6492</v>
      </c>
      <c r="G157" s="49"/>
      <c r="H157" s="49"/>
    </row>
    <row r="158" spans="1:8" s="4" customFormat="1" ht="90" hidden="1" x14ac:dyDescent="0.25">
      <c r="A158" s="51" t="s">
        <v>1495</v>
      </c>
      <c r="B158" s="97" t="str">
        <f t="shared" si="2"/>
        <v>02</v>
      </c>
      <c r="C158" s="51" t="s">
        <v>1496</v>
      </c>
      <c r="D158" s="51"/>
      <c r="E158" s="51" t="s">
        <v>1497</v>
      </c>
      <c r="F158" s="56" t="s">
        <v>6492</v>
      </c>
      <c r="G158" s="49"/>
      <c r="H158" s="49"/>
    </row>
    <row r="159" spans="1:8" s="78" customFormat="1" ht="60" hidden="1" x14ac:dyDescent="0.25">
      <c r="A159" s="51" t="s">
        <v>5982</v>
      </c>
      <c r="B159" s="97" t="str">
        <f t="shared" si="2"/>
        <v>02</v>
      </c>
      <c r="C159" s="51" t="s">
        <v>5983</v>
      </c>
      <c r="D159" s="51"/>
      <c r="E159" s="81" t="s">
        <v>6378</v>
      </c>
      <c r="F159" s="51" t="s">
        <v>5144</v>
      </c>
      <c r="G159" s="79"/>
      <c r="H159" s="79"/>
    </row>
    <row r="160" spans="1:8" s="78" customFormat="1" ht="60" hidden="1" x14ac:dyDescent="0.25">
      <c r="A160" s="51" t="s">
        <v>5984</v>
      </c>
      <c r="B160" s="97" t="str">
        <f t="shared" si="2"/>
        <v>02</v>
      </c>
      <c r="C160" s="51" t="s">
        <v>5985</v>
      </c>
      <c r="D160" s="51"/>
      <c r="E160" s="51" t="s">
        <v>6379</v>
      </c>
      <c r="F160" s="51" t="s">
        <v>5144</v>
      </c>
      <c r="G160" s="79"/>
      <c r="H160" s="79"/>
    </row>
    <row r="161" spans="1:8" s="78" customFormat="1" ht="90" hidden="1" x14ac:dyDescent="0.25">
      <c r="A161" s="51" t="s">
        <v>6394</v>
      </c>
      <c r="B161" s="97" t="str">
        <f t="shared" si="2"/>
        <v>02</v>
      </c>
      <c r="C161" s="51" t="s">
        <v>5986</v>
      </c>
      <c r="D161" s="51"/>
      <c r="E161" s="82" t="s">
        <v>6395</v>
      </c>
      <c r="F161" s="82" t="s">
        <v>5144</v>
      </c>
      <c r="G161" s="79"/>
      <c r="H161" s="79"/>
    </row>
    <row r="162" spans="1:8" s="4" customFormat="1" ht="30" hidden="1" x14ac:dyDescent="0.25">
      <c r="A162" s="50" t="s">
        <v>1986</v>
      </c>
      <c r="B162" s="97" t="str">
        <f t="shared" si="2"/>
        <v>02</v>
      </c>
      <c r="C162" s="52" t="s">
        <v>1987</v>
      </c>
      <c r="D162" s="52"/>
      <c r="E162" s="50" t="s">
        <v>1988</v>
      </c>
      <c r="F162" s="56" t="s">
        <v>6492</v>
      </c>
      <c r="G162" s="49"/>
      <c r="H162" s="49"/>
    </row>
    <row r="163" spans="1:8" s="4" customFormat="1" hidden="1" x14ac:dyDescent="0.25">
      <c r="A163" s="50" t="s">
        <v>1989</v>
      </c>
      <c r="B163" s="97" t="str">
        <f t="shared" si="2"/>
        <v>02</v>
      </c>
      <c r="C163" s="52" t="s">
        <v>1990</v>
      </c>
      <c r="D163" s="52"/>
      <c r="E163" s="50" t="s">
        <v>1991</v>
      </c>
      <c r="F163" s="56" t="s">
        <v>6492</v>
      </c>
    </row>
    <row r="164" spans="1:8" s="4" customFormat="1" ht="75" hidden="1" x14ac:dyDescent="0.25">
      <c r="A164" s="50" t="s">
        <v>5094</v>
      </c>
      <c r="B164" s="97" t="str">
        <f t="shared" si="2"/>
        <v>02</v>
      </c>
      <c r="C164" s="52" t="s">
        <v>1992</v>
      </c>
      <c r="D164" s="52"/>
      <c r="E164" s="50" t="s">
        <v>6401</v>
      </c>
      <c r="F164" s="56" t="s">
        <v>6491</v>
      </c>
    </row>
    <row r="165" spans="1:8" s="4" customFormat="1" ht="60" hidden="1" x14ac:dyDescent="0.25">
      <c r="A165" s="50" t="s">
        <v>5095</v>
      </c>
      <c r="B165" s="97" t="str">
        <f t="shared" si="2"/>
        <v>02</v>
      </c>
      <c r="C165" s="52" t="s">
        <v>1993</v>
      </c>
      <c r="D165" s="52"/>
      <c r="E165" s="50" t="s">
        <v>6402</v>
      </c>
      <c r="F165" s="56" t="s">
        <v>6491</v>
      </c>
    </row>
    <row r="166" spans="1:8" s="4" customFormat="1" ht="75" hidden="1" x14ac:dyDescent="0.25">
      <c r="A166" s="50" t="s">
        <v>5096</v>
      </c>
      <c r="B166" s="97" t="str">
        <f t="shared" si="2"/>
        <v>02</v>
      </c>
      <c r="C166" s="52" t="s">
        <v>1994</v>
      </c>
      <c r="D166" s="52"/>
      <c r="E166" s="50" t="s">
        <v>6038</v>
      </c>
      <c r="F166" s="56" t="s">
        <v>6491</v>
      </c>
    </row>
    <row r="167" spans="1:8" s="4" customFormat="1" ht="105" hidden="1" x14ac:dyDescent="0.25">
      <c r="A167" s="50" t="s">
        <v>5097</v>
      </c>
      <c r="B167" s="97" t="str">
        <f t="shared" si="2"/>
        <v>02</v>
      </c>
      <c r="C167" s="52" t="s">
        <v>1995</v>
      </c>
      <c r="D167" s="52"/>
      <c r="E167" s="50" t="s">
        <v>6404</v>
      </c>
      <c r="F167" s="56" t="s">
        <v>6491</v>
      </c>
    </row>
    <row r="168" spans="1:8" s="4" customFormat="1" ht="45" hidden="1" x14ac:dyDescent="0.25">
      <c r="A168" s="50" t="s">
        <v>5098</v>
      </c>
      <c r="B168" s="97" t="str">
        <f t="shared" si="2"/>
        <v>02</v>
      </c>
      <c r="C168" s="52" t="s">
        <v>1996</v>
      </c>
      <c r="D168" s="52"/>
      <c r="E168" s="50" t="s">
        <v>5099</v>
      </c>
      <c r="F168" s="56" t="s">
        <v>6491</v>
      </c>
    </row>
    <row r="169" spans="1:8" s="4" customFormat="1" ht="45" hidden="1" x14ac:dyDescent="0.25">
      <c r="A169" s="50" t="s">
        <v>5100</v>
      </c>
      <c r="B169" s="97" t="str">
        <f t="shared" si="2"/>
        <v>02</v>
      </c>
      <c r="C169" s="52" t="s">
        <v>1219</v>
      </c>
      <c r="D169" s="52"/>
      <c r="E169" s="50" t="s">
        <v>6403</v>
      </c>
      <c r="F169" s="56" t="s">
        <v>6491</v>
      </c>
    </row>
    <row r="170" spans="1:8" s="4" customFormat="1" ht="75" hidden="1" x14ac:dyDescent="0.25">
      <c r="A170" s="50" t="s">
        <v>5101</v>
      </c>
      <c r="B170" s="97" t="str">
        <f t="shared" si="2"/>
        <v>02</v>
      </c>
      <c r="C170" s="52" t="s">
        <v>1220</v>
      </c>
      <c r="D170" s="52"/>
      <c r="E170" s="50" t="s">
        <v>6405</v>
      </c>
      <c r="F170" s="56" t="s">
        <v>6491</v>
      </c>
    </row>
    <row r="171" spans="1:8" s="4" customFormat="1" ht="90" hidden="1" x14ac:dyDescent="0.25">
      <c r="A171" s="50" t="s">
        <v>1221</v>
      </c>
      <c r="B171" s="97" t="str">
        <f t="shared" si="2"/>
        <v>02</v>
      </c>
      <c r="C171" s="52" t="s">
        <v>1222</v>
      </c>
      <c r="D171" s="52"/>
      <c r="E171" s="50" t="s">
        <v>1223</v>
      </c>
      <c r="F171" s="56" t="s">
        <v>6492</v>
      </c>
    </row>
    <row r="172" spans="1:8" s="4" customFormat="1" ht="90" hidden="1" x14ac:dyDescent="0.25">
      <c r="A172" s="50" t="s">
        <v>1224</v>
      </c>
      <c r="B172" s="97" t="str">
        <f t="shared" si="2"/>
        <v>02</v>
      </c>
      <c r="C172" s="52" t="s">
        <v>1225</v>
      </c>
      <c r="D172" s="52"/>
      <c r="E172" s="50" t="s">
        <v>1226</v>
      </c>
      <c r="F172" s="56" t="s">
        <v>6492</v>
      </c>
    </row>
    <row r="173" spans="1:8" s="4" customFormat="1" ht="75" hidden="1" x14ac:dyDescent="0.25">
      <c r="A173" s="50" t="s">
        <v>1227</v>
      </c>
      <c r="B173" s="97" t="str">
        <f t="shared" si="2"/>
        <v>02</v>
      </c>
      <c r="C173" s="52" t="s">
        <v>1228</v>
      </c>
      <c r="D173" s="52"/>
      <c r="E173" s="50" t="s">
        <v>933</v>
      </c>
      <c r="F173" s="56" t="s">
        <v>6492</v>
      </c>
    </row>
    <row r="174" spans="1:8" s="4" customFormat="1" ht="30" hidden="1" x14ac:dyDescent="0.25">
      <c r="A174" s="50" t="s">
        <v>934</v>
      </c>
      <c r="B174" s="97" t="str">
        <f t="shared" si="2"/>
        <v>02</v>
      </c>
      <c r="C174" s="52" t="s">
        <v>935</v>
      </c>
      <c r="D174" s="52"/>
      <c r="E174" s="50" t="s">
        <v>936</v>
      </c>
      <c r="F174" s="56" t="s">
        <v>6492</v>
      </c>
    </row>
    <row r="175" spans="1:8" s="4" customFormat="1" ht="45" hidden="1" x14ac:dyDescent="0.25">
      <c r="A175" s="50" t="s">
        <v>5810</v>
      </c>
      <c r="B175" s="97" t="str">
        <f t="shared" si="2"/>
        <v>02</v>
      </c>
      <c r="C175" s="52" t="s">
        <v>5811</v>
      </c>
      <c r="D175" s="52"/>
      <c r="E175" s="51" t="s">
        <v>6039</v>
      </c>
      <c r="F175" s="51" t="s">
        <v>5144</v>
      </c>
    </row>
    <row r="176" spans="1:8" s="4" customFormat="1" ht="90" hidden="1" x14ac:dyDescent="0.25">
      <c r="A176" s="50" t="s">
        <v>937</v>
      </c>
      <c r="B176" s="97" t="str">
        <f t="shared" si="2"/>
        <v>02</v>
      </c>
      <c r="C176" s="52" t="s">
        <v>938</v>
      </c>
      <c r="D176" s="52"/>
      <c r="E176" s="50" t="s">
        <v>6417</v>
      </c>
      <c r="F176" s="56" t="s">
        <v>6491</v>
      </c>
    </row>
    <row r="177" spans="1:6" s="4" customFormat="1" hidden="1" x14ac:dyDescent="0.25">
      <c r="A177" s="50" t="s">
        <v>939</v>
      </c>
      <c r="B177" s="97" t="str">
        <f t="shared" si="2"/>
        <v>02</v>
      </c>
      <c r="C177" s="52" t="s">
        <v>940</v>
      </c>
      <c r="D177" s="52"/>
      <c r="E177" s="50" t="s">
        <v>6447</v>
      </c>
      <c r="F177" s="56" t="s">
        <v>6492</v>
      </c>
    </row>
    <row r="178" spans="1:6" s="4" customFormat="1" ht="60" hidden="1" x14ac:dyDescent="0.25">
      <c r="A178" s="50" t="s">
        <v>5102</v>
      </c>
      <c r="B178" s="97" t="str">
        <f t="shared" si="2"/>
        <v>02</v>
      </c>
      <c r="C178" s="52" t="s">
        <v>941</v>
      </c>
      <c r="D178" s="52"/>
      <c r="E178" s="50" t="s">
        <v>5103</v>
      </c>
      <c r="F178" s="56" t="s">
        <v>6491</v>
      </c>
    </row>
    <row r="179" spans="1:6" s="4" customFormat="1" ht="75" hidden="1" x14ac:dyDescent="0.25">
      <c r="A179" s="51" t="s">
        <v>1498</v>
      </c>
      <c r="B179" s="97" t="str">
        <f t="shared" si="2"/>
        <v>02</v>
      </c>
      <c r="C179" s="51" t="s">
        <v>1499</v>
      </c>
      <c r="D179" s="51"/>
      <c r="E179" s="51" t="s">
        <v>1500</v>
      </c>
      <c r="F179" s="56" t="s">
        <v>6492</v>
      </c>
    </row>
    <row r="180" spans="1:6" s="4" customFormat="1" ht="30" hidden="1" x14ac:dyDescent="0.25">
      <c r="A180" s="50" t="s">
        <v>942</v>
      </c>
      <c r="B180" s="97" t="str">
        <f t="shared" si="2"/>
        <v>02</v>
      </c>
      <c r="C180" s="52" t="s">
        <v>943</v>
      </c>
      <c r="D180" s="52"/>
      <c r="E180" s="50" t="s">
        <v>944</v>
      </c>
      <c r="F180" s="56" t="s">
        <v>6492</v>
      </c>
    </row>
    <row r="181" spans="1:6" s="4" customFormat="1" ht="45" hidden="1" x14ac:dyDescent="0.25">
      <c r="A181" s="50" t="s">
        <v>945</v>
      </c>
      <c r="B181" s="97" t="str">
        <f t="shared" si="2"/>
        <v>02</v>
      </c>
      <c r="C181" s="52" t="s">
        <v>946</v>
      </c>
      <c r="D181" s="52"/>
      <c r="E181" s="50" t="s">
        <v>947</v>
      </c>
      <c r="F181" s="56" t="s">
        <v>6492</v>
      </c>
    </row>
    <row r="182" spans="1:6" s="4" customFormat="1" ht="60" hidden="1" x14ac:dyDescent="0.25">
      <c r="A182" s="51" t="s">
        <v>1501</v>
      </c>
      <c r="B182" s="97" t="str">
        <f t="shared" si="2"/>
        <v>02</v>
      </c>
      <c r="C182" s="51" t="s">
        <v>1502</v>
      </c>
      <c r="D182" s="51"/>
      <c r="E182" s="51" t="s">
        <v>1503</v>
      </c>
      <c r="F182" s="56" t="s">
        <v>6492</v>
      </c>
    </row>
    <row r="183" spans="1:6" s="4" customFormat="1" ht="60" hidden="1" x14ac:dyDescent="0.25">
      <c r="A183" s="50" t="s">
        <v>1231</v>
      </c>
      <c r="B183" s="97" t="str">
        <f t="shared" si="2"/>
        <v>02</v>
      </c>
      <c r="C183" s="52" t="s">
        <v>1232</v>
      </c>
      <c r="D183" s="52"/>
      <c r="E183" s="50" t="s">
        <v>1233</v>
      </c>
      <c r="F183" s="56" t="s">
        <v>6492</v>
      </c>
    </row>
    <row r="184" spans="1:6" s="4" customFormat="1" ht="75" hidden="1" x14ac:dyDescent="0.25">
      <c r="A184" s="50" t="s">
        <v>1234</v>
      </c>
      <c r="B184" s="97" t="str">
        <f t="shared" si="2"/>
        <v>02</v>
      </c>
      <c r="C184" s="52" t="s">
        <v>1235</v>
      </c>
      <c r="D184" s="52"/>
      <c r="E184" s="50" t="s">
        <v>1236</v>
      </c>
      <c r="F184" s="56" t="s">
        <v>6492</v>
      </c>
    </row>
    <row r="185" spans="1:6" s="4" customFormat="1" hidden="1" x14ac:dyDescent="0.25">
      <c r="A185" s="50" t="s">
        <v>1237</v>
      </c>
      <c r="B185" s="97" t="str">
        <f t="shared" si="2"/>
        <v>02</v>
      </c>
      <c r="C185" s="52" t="s">
        <v>1238</v>
      </c>
      <c r="D185" s="52"/>
      <c r="E185" s="50" t="s">
        <v>1239</v>
      </c>
      <c r="F185" s="56" t="s">
        <v>6492</v>
      </c>
    </row>
    <row r="186" spans="1:6" s="4" customFormat="1" ht="60" hidden="1" x14ac:dyDescent="0.25">
      <c r="A186" s="50" t="s">
        <v>1240</v>
      </c>
      <c r="B186" s="97" t="str">
        <f t="shared" si="2"/>
        <v>03</v>
      </c>
      <c r="C186" s="52" t="s">
        <v>1241</v>
      </c>
      <c r="D186" s="52"/>
      <c r="E186" s="50" t="s">
        <v>1242</v>
      </c>
      <c r="F186" s="56" t="s">
        <v>6492</v>
      </c>
    </row>
    <row r="187" spans="1:6" s="4" customFormat="1" ht="45" hidden="1" x14ac:dyDescent="0.25">
      <c r="A187" s="50" t="s">
        <v>1243</v>
      </c>
      <c r="B187" s="97" t="str">
        <f t="shared" si="2"/>
        <v>03</v>
      </c>
      <c r="C187" s="52" t="s">
        <v>1244</v>
      </c>
      <c r="D187" s="52"/>
      <c r="E187" s="50" t="s">
        <v>1245</v>
      </c>
      <c r="F187" s="56" t="s">
        <v>6492</v>
      </c>
    </row>
    <row r="188" spans="1:6" s="4" customFormat="1" ht="75" hidden="1" x14ac:dyDescent="0.25">
      <c r="A188" s="50" t="s">
        <v>1246</v>
      </c>
      <c r="B188" s="97" t="str">
        <f t="shared" si="2"/>
        <v>03</v>
      </c>
      <c r="C188" s="52" t="s">
        <v>1247</v>
      </c>
      <c r="D188" s="52"/>
      <c r="E188" s="50" t="s">
        <v>1248</v>
      </c>
      <c r="F188" s="56" t="s">
        <v>6492</v>
      </c>
    </row>
    <row r="189" spans="1:6" s="4" customFormat="1" ht="60" hidden="1" x14ac:dyDescent="0.25">
      <c r="A189" s="50" t="s">
        <v>1249</v>
      </c>
      <c r="B189" s="97" t="str">
        <f t="shared" si="2"/>
        <v>03</v>
      </c>
      <c r="C189" s="52" t="s">
        <v>1250</v>
      </c>
      <c r="D189" s="52"/>
      <c r="E189" s="50" t="s">
        <v>1251</v>
      </c>
      <c r="F189" s="56" t="s">
        <v>6492</v>
      </c>
    </row>
    <row r="190" spans="1:6" s="4" customFormat="1" ht="45" hidden="1" x14ac:dyDescent="0.25">
      <c r="A190" s="50" t="s">
        <v>1252</v>
      </c>
      <c r="B190" s="97" t="str">
        <f t="shared" si="2"/>
        <v>03</v>
      </c>
      <c r="C190" s="52" t="s">
        <v>1253</v>
      </c>
      <c r="D190" s="52"/>
      <c r="E190" s="50" t="s">
        <v>1254</v>
      </c>
      <c r="F190" s="56" t="s">
        <v>6492</v>
      </c>
    </row>
    <row r="191" spans="1:6" s="4" customFormat="1" ht="45" hidden="1" x14ac:dyDescent="0.25">
      <c r="A191" s="50" t="s">
        <v>1255</v>
      </c>
      <c r="B191" s="97" t="str">
        <f t="shared" si="2"/>
        <v>03</v>
      </c>
      <c r="C191" s="52" t="s">
        <v>1256</v>
      </c>
      <c r="D191" s="52"/>
      <c r="E191" s="50" t="s">
        <v>1257</v>
      </c>
      <c r="F191" s="56" t="s">
        <v>6492</v>
      </c>
    </row>
    <row r="192" spans="1:6" s="4" customFormat="1" ht="60" hidden="1" x14ac:dyDescent="0.25">
      <c r="A192" s="50" t="s">
        <v>1258</v>
      </c>
      <c r="B192" s="97" t="str">
        <f t="shared" si="2"/>
        <v>03</v>
      </c>
      <c r="C192" s="52" t="s">
        <v>1259</v>
      </c>
      <c r="D192" s="52"/>
      <c r="E192" s="50" t="s">
        <v>1260</v>
      </c>
      <c r="F192" s="56" t="s">
        <v>6492</v>
      </c>
    </row>
    <row r="193" spans="1:6" s="4" customFormat="1" ht="75" hidden="1" x14ac:dyDescent="0.25">
      <c r="A193" s="50" t="s">
        <v>1261</v>
      </c>
      <c r="B193" s="97" t="str">
        <f t="shared" si="2"/>
        <v>03</v>
      </c>
      <c r="C193" s="52" t="s">
        <v>1262</v>
      </c>
      <c r="D193" s="52"/>
      <c r="E193" s="50" t="s">
        <v>1263</v>
      </c>
      <c r="F193" s="56" t="s">
        <v>6492</v>
      </c>
    </row>
    <row r="194" spans="1:6" s="4" customFormat="1" ht="45" hidden="1" x14ac:dyDescent="0.25">
      <c r="A194" s="51" t="s">
        <v>1504</v>
      </c>
      <c r="B194" s="97" t="str">
        <f t="shared" si="2"/>
        <v>03</v>
      </c>
      <c r="C194" s="51" t="s">
        <v>1505</v>
      </c>
      <c r="D194" s="51"/>
      <c r="E194" s="51" t="s">
        <v>6040</v>
      </c>
      <c r="F194" s="56" t="s">
        <v>6491</v>
      </c>
    </row>
    <row r="195" spans="1:6" s="4" customFormat="1" ht="60" hidden="1" x14ac:dyDescent="0.25">
      <c r="A195" s="51" t="s">
        <v>932</v>
      </c>
      <c r="B195" s="97" t="str">
        <f t="shared" si="2"/>
        <v>03</v>
      </c>
      <c r="C195" s="54" t="s">
        <v>1303</v>
      </c>
      <c r="D195" s="54"/>
      <c r="E195" s="51" t="s">
        <v>539</v>
      </c>
      <c r="F195" s="56" t="s">
        <v>6492</v>
      </c>
    </row>
    <row r="196" spans="1:6" s="4" customFormat="1" ht="60" hidden="1" x14ac:dyDescent="0.25">
      <c r="A196" s="51" t="s">
        <v>540</v>
      </c>
      <c r="B196" s="97" t="str">
        <f t="shared" ref="B196:B259" si="3">LEFT(C196,2)</f>
        <v>03</v>
      </c>
      <c r="C196" s="54" t="s">
        <v>2124</v>
      </c>
      <c r="D196" s="54"/>
      <c r="E196" s="51" t="s">
        <v>541</v>
      </c>
      <c r="F196" s="56" t="s">
        <v>6492</v>
      </c>
    </row>
    <row r="197" spans="1:6" s="4" customFormat="1" ht="75" hidden="1" x14ac:dyDescent="0.25">
      <c r="A197" s="51" t="s">
        <v>4691</v>
      </c>
      <c r="B197" s="97" t="str">
        <f t="shared" si="3"/>
        <v>03</v>
      </c>
      <c r="C197" s="54" t="s">
        <v>4690</v>
      </c>
      <c r="D197" s="54"/>
      <c r="E197" s="51" t="s">
        <v>4692</v>
      </c>
      <c r="F197" s="56" t="s">
        <v>6492</v>
      </c>
    </row>
    <row r="198" spans="1:6" s="4" customFormat="1" ht="60" hidden="1" x14ac:dyDescent="0.25">
      <c r="A198" s="51" t="s">
        <v>1506</v>
      </c>
      <c r="B198" s="97" t="str">
        <f t="shared" si="3"/>
        <v>03</v>
      </c>
      <c r="C198" s="51" t="s">
        <v>1507</v>
      </c>
      <c r="D198" s="51"/>
      <c r="E198" s="57" t="s">
        <v>1508</v>
      </c>
      <c r="F198" s="56" t="s">
        <v>6492</v>
      </c>
    </row>
    <row r="199" spans="1:6" s="4" customFormat="1" ht="75" hidden="1" x14ac:dyDescent="0.25">
      <c r="A199" s="50" t="s">
        <v>1264</v>
      </c>
      <c r="B199" s="97" t="str">
        <f t="shared" si="3"/>
        <v>03</v>
      </c>
      <c r="C199" s="52" t="s">
        <v>1265</v>
      </c>
      <c r="D199" s="52"/>
      <c r="E199" s="50" t="s">
        <v>1266</v>
      </c>
      <c r="F199" s="56" t="s">
        <v>6492</v>
      </c>
    </row>
    <row r="200" spans="1:6" s="4" customFormat="1" ht="30" hidden="1" x14ac:dyDescent="0.25">
      <c r="A200" s="50" t="s">
        <v>1267</v>
      </c>
      <c r="B200" s="97" t="str">
        <f t="shared" si="3"/>
        <v>03</v>
      </c>
      <c r="C200" s="52" t="s">
        <v>1268</v>
      </c>
      <c r="D200" s="52"/>
      <c r="E200" s="50" t="s">
        <v>6399</v>
      </c>
      <c r="F200" s="56" t="s">
        <v>6491</v>
      </c>
    </row>
    <row r="201" spans="1:6" s="4" customFormat="1" ht="45" hidden="1" x14ac:dyDescent="0.25">
      <c r="A201" s="50" t="s">
        <v>1269</v>
      </c>
      <c r="B201" s="97" t="str">
        <f t="shared" si="3"/>
        <v>03</v>
      </c>
      <c r="C201" s="52" t="s">
        <v>1270</v>
      </c>
      <c r="D201" s="52"/>
      <c r="E201" s="50" t="s">
        <v>1271</v>
      </c>
      <c r="F201" s="56" t="s">
        <v>6492</v>
      </c>
    </row>
    <row r="202" spans="1:6" s="4" customFormat="1" ht="60" hidden="1" x14ac:dyDescent="0.25">
      <c r="A202" s="50" t="s">
        <v>1272</v>
      </c>
      <c r="B202" s="97" t="str">
        <f t="shared" si="3"/>
        <v>03</v>
      </c>
      <c r="C202" s="52" t="s">
        <v>1273</v>
      </c>
      <c r="D202" s="52"/>
      <c r="E202" s="50" t="s">
        <v>1274</v>
      </c>
      <c r="F202" s="56" t="s">
        <v>6492</v>
      </c>
    </row>
    <row r="203" spans="1:6" s="4" customFormat="1" ht="90" hidden="1" x14ac:dyDescent="0.25">
      <c r="A203" s="50" t="s">
        <v>1275</v>
      </c>
      <c r="B203" s="97" t="str">
        <f t="shared" si="3"/>
        <v>03</v>
      </c>
      <c r="C203" s="52" t="s">
        <v>1276</v>
      </c>
      <c r="D203" s="52"/>
      <c r="E203" s="50" t="s">
        <v>1277</v>
      </c>
      <c r="F203" s="56" t="s">
        <v>6492</v>
      </c>
    </row>
    <row r="204" spans="1:6" s="4" customFormat="1" ht="60" hidden="1" x14ac:dyDescent="0.25">
      <c r="A204" s="50" t="s">
        <v>1278</v>
      </c>
      <c r="B204" s="97" t="str">
        <f t="shared" si="3"/>
        <v>03</v>
      </c>
      <c r="C204" s="52" t="s">
        <v>1279</v>
      </c>
      <c r="D204" s="52"/>
      <c r="E204" s="50" t="s">
        <v>1280</v>
      </c>
      <c r="F204" s="56" t="s">
        <v>6492</v>
      </c>
    </row>
    <row r="205" spans="1:6" s="4" customFormat="1" ht="60" hidden="1" x14ac:dyDescent="0.25">
      <c r="A205" s="50" t="s">
        <v>1281</v>
      </c>
      <c r="B205" s="97" t="str">
        <f t="shared" si="3"/>
        <v>03</v>
      </c>
      <c r="C205" s="52" t="s">
        <v>1282</v>
      </c>
      <c r="D205" s="52"/>
      <c r="E205" s="50" t="s">
        <v>1283</v>
      </c>
      <c r="F205" s="56" t="s">
        <v>6492</v>
      </c>
    </row>
    <row r="206" spans="1:6" s="4" customFormat="1" ht="120" hidden="1" x14ac:dyDescent="0.25">
      <c r="A206" s="56" t="s">
        <v>115</v>
      </c>
      <c r="B206" s="97" t="str">
        <f t="shared" si="3"/>
        <v>03</v>
      </c>
      <c r="C206" s="56" t="s">
        <v>594</v>
      </c>
      <c r="D206" s="56"/>
      <c r="E206" s="56" t="s">
        <v>595</v>
      </c>
      <c r="F206" s="56" t="s">
        <v>6492</v>
      </c>
    </row>
    <row r="207" spans="1:6" s="4" customFormat="1" ht="150" hidden="1" x14ac:dyDescent="0.25">
      <c r="A207" s="50" t="s">
        <v>1284</v>
      </c>
      <c r="B207" s="97" t="str">
        <f t="shared" si="3"/>
        <v>03</v>
      </c>
      <c r="C207" s="52" t="s">
        <v>1285</v>
      </c>
      <c r="D207" s="52"/>
      <c r="E207" s="50" t="s">
        <v>4935</v>
      </c>
      <c r="F207" s="56" t="s">
        <v>6492</v>
      </c>
    </row>
    <row r="208" spans="1:6" s="4" customFormat="1" ht="30" hidden="1" x14ac:dyDescent="0.25">
      <c r="A208" s="50" t="s">
        <v>1286</v>
      </c>
      <c r="B208" s="97" t="str">
        <f t="shared" si="3"/>
        <v>03</v>
      </c>
      <c r="C208" s="52" t="s">
        <v>1287</v>
      </c>
      <c r="D208" s="52"/>
      <c r="E208" s="50" t="s">
        <v>1288</v>
      </c>
      <c r="F208" s="56" t="s">
        <v>6492</v>
      </c>
    </row>
    <row r="209" spans="1:6" s="4" customFormat="1" ht="60" hidden="1" x14ac:dyDescent="0.25">
      <c r="A209" s="50" t="s">
        <v>1289</v>
      </c>
      <c r="B209" s="97" t="str">
        <f t="shared" si="3"/>
        <v>03</v>
      </c>
      <c r="C209" s="52" t="s">
        <v>1290</v>
      </c>
      <c r="D209" s="52"/>
      <c r="E209" s="50" t="s">
        <v>1291</v>
      </c>
      <c r="F209" s="56" t="s">
        <v>6492</v>
      </c>
    </row>
    <row r="210" spans="1:6" s="4" customFormat="1" ht="60" hidden="1" x14ac:dyDescent="0.25">
      <c r="A210" s="50" t="s">
        <v>1292</v>
      </c>
      <c r="B210" s="97" t="str">
        <f t="shared" si="3"/>
        <v>03</v>
      </c>
      <c r="C210" s="52" t="s">
        <v>1293</v>
      </c>
      <c r="D210" s="52"/>
      <c r="E210" s="50" t="s">
        <v>6041</v>
      </c>
      <c r="F210" s="56" t="s">
        <v>6491</v>
      </c>
    </row>
    <row r="211" spans="1:6" s="4" customFormat="1" ht="60" hidden="1" x14ac:dyDescent="0.25">
      <c r="A211" s="50" t="s">
        <v>1294</v>
      </c>
      <c r="B211" s="97" t="str">
        <f t="shared" si="3"/>
        <v>03</v>
      </c>
      <c r="C211" s="52" t="s">
        <v>1295</v>
      </c>
      <c r="D211" s="52"/>
      <c r="E211" s="50" t="s">
        <v>1296</v>
      </c>
      <c r="F211" s="56" t="s">
        <v>6492</v>
      </c>
    </row>
    <row r="212" spans="1:6" s="4" customFormat="1" ht="45" hidden="1" x14ac:dyDescent="0.25">
      <c r="A212" s="50" t="s">
        <v>1297</v>
      </c>
      <c r="B212" s="97" t="str">
        <f t="shared" si="3"/>
        <v>03</v>
      </c>
      <c r="C212" s="52" t="s">
        <v>1298</v>
      </c>
      <c r="D212" s="52"/>
      <c r="E212" s="50" t="s">
        <v>1299</v>
      </c>
      <c r="F212" s="56" t="s">
        <v>6492</v>
      </c>
    </row>
    <row r="213" spans="1:6" s="4" customFormat="1" ht="45" hidden="1" x14ac:dyDescent="0.25">
      <c r="A213" s="50" t="s">
        <v>1300</v>
      </c>
      <c r="B213" s="97" t="str">
        <f t="shared" si="3"/>
        <v>03</v>
      </c>
      <c r="C213" s="52" t="s">
        <v>1301</v>
      </c>
      <c r="D213" s="52"/>
      <c r="E213" s="50" t="s">
        <v>1646</v>
      </c>
      <c r="F213" s="56" t="s">
        <v>6492</v>
      </c>
    </row>
    <row r="214" spans="1:6" s="4" customFormat="1" ht="45" hidden="1" x14ac:dyDescent="0.25">
      <c r="A214" s="51" t="s">
        <v>4578</v>
      </c>
      <c r="B214" s="97" t="str">
        <f t="shared" si="3"/>
        <v>03</v>
      </c>
      <c r="C214" s="54" t="s">
        <v>4656</v>
      </c>
      <c r="D214" s="54"/>
      <c r="E214" s="51" t="s">
        <v>4579</v>
      </c>
      <c r="F214" s="56" t="s">
        <v>6492</v>
      </c>
    </row>
    <row r="215" spans="1:6" s="4" customFormat="1" ht="75" hidden="1" x14ac:dyDescent="0.25">
      <c r="A215" s="50" t="s">
        <v>4991</v>
      </c>
      <c r="B215" s="97" t="str">
        <f t="shared" si="3"/>
        <v>03</v>
      </c>
      <c r="C215" s="52" t="s">
        <v>4661</v>
      </c>
      <c r="D215" s="52"/>
      <c r="E215" s="50" t="s">
        <v>6008</v>
      </c>
      <c r="F215" s="56" t="s">
        <v>6492</v>
      </c>
    </row>
    <row r="216" spans="1:6" s="4" customFormat="1" ht="75" hidden="1" x14ac:dyDescent="0.25">
      <c r="A216" s="50" t="s">
        <v>4657</v>
      </c>
      <c r="B216" s="97" t="str">
        <f t="shared" si="3"/>
        <v>03</v>
      </c>
      <c r="C216" s="52" t="s">
        <v>4662</v>
      </c>
      <c r="D216" s="52"/>
      <c r="E216" s="50" t="s">
        <v>4658</v>
      </c>
      <c r="F216" s="56" t="s">
        <v>6492</v>
      </c>
    </row>
    <row r="217" spans="1:6" s="4" customFormat="1" ht="90" hidden="1" x14ac:dyDescent="0.25">
      <c r="A217" s="50" t="s">
        <v>4659</v>
      </c>
      <c r="B217" s="97" t="str">
        <f t="shared" si="3"/>
        <v>03</v>
      </c>
      <c r="C217" s="52" t="s">
        <v>4990</v>
      </c>
      <c r="D217" s="52"/>
      <c r="E217" s="50" t="s">
        <v>4663</v>
      </c>
      <c r="F217" s="56" t="s">
        <v>6492</v>
      </c>
    </row>
    <row r="218" spans="1:6" s="4" customFormat="1" ht="75" hidden="1" x14ac:dyDescent="0.25">
      <c r="A218" s="50" t="s">
        <v>4660</v>
      </c>
      <c r="B218" s="97" t="str">
        <f t="shared" si="3"/>
        <v>03</v>
      </c>
      <c r="C218" s="52" t="s">
        <v>4577</v>
      </c>
      <c r="D218" s="52"/>
      <c r="E218" s="50" t="s">
        <v>5987</v>
      </c>
      <c r="F218" s="56" t="s">
        <v>6492</v>
      </c>
    </row>
    <row r="219" spans="1:6" s="4" customFormat="1" ht="90" hidden="1" x14ac:dyDescent="0.25">
      <c r="A219" s="50" t="s">
        <v>5109</v>
      </c>
      <c r="B219" s="97" t="str">
        <f t="shared" si="3"/>
        <v>03</v>
      </c>
      <c r="C219" s="54" t="s">
        <v>5110</v>
      </c>
      <c r="D219" s="54"/>
      <c r="E219" s="51" t="s">
        <v>6382</v>
      </c>
      <c r="F219" s="51" t="s">
        <v>5144</v>
      </c>
    </row>
    <row r="220" spans="1:6" s="4" customFormat="1" ht="60" hidden="1" x14ac:dyDescent="0.25">
      <c r="A220" s="51" t="s">
        <v>1509</v>
      </c>
      <c r="B220" s="97" t="str">
        <f t="shared" si="3"/>
        <v>03</v>
      </c>
      <c r="C220" s="51" t="s">
        <v>1510</v>
      </c>
      <c r="D220" s="51"/>
      <c r="E220" s="57" t="s">
        <v>1511</v>
      </c>
      <c r="F220" s="56" t="s">
        <v>6492</v>
      </c>
    </row>
    <row r="221" spans="1:6" s="4" customFormat="1" ht="75" hidden="1" x14ac:dyDescent="0.25">
      <c r="A221" s="50" t="s">
        <v>1647</v>
      </c>
      <c r="B221" s="97" t="str">
        <f t="shared" si="3"/>
        <v>03</v>
      </c>
      <c r="C221" s="52" t="s">
        <v>1648</v>
      </c>
      <c r="D221" s="52"/>
      <c r="E221" s="50" t="s">
        <v>1649</v>
      </c>
      <c r="F221" s="56" t="s">
        <v>6492</v>
      </c>
    </row>
    <row r="222" spans="1:6" s="4" customFormat="1" hidden="1" x14ac:dyDescent="0.25">
      <c r="A222" s="50" t="s">
        <v>1650</v>
      </c>
      <c r="B222" s="97" t="str">
        <f t="shared" si="3"/>
        <v>03</v>
      </c>
      <c r="C222" s="52" t="s">
        <v>1651</v>
      </c>
      <c r="D222" s="52"/>
      <c r="E222" s="50" t="s">
        <v>1652</v>
      </c>
      <c r="F222" s="56" t="s">
        <v>6492</v>
      </c>
    </row>
    <row r="223" spans="1:6" s="4" customFormat="1" ht="60" hidden="1" x14ac:dyDescent="0.25">
      <c r="A223" s="50" t="s">
        <v>1653</v>
      </c>
      <c r="B223" s="97" t="str">
        <f t="shared" si="3"/>
        <v>03</v>
      </c>
      <c r="C223" s="52" t="s">
        <v>1654</v>
      </c>
      <c r="D223" s="52"/>
      <c r="E223" s="50" t="s">
        <v>1655</v>
      </c>
      <c r="F223" s="56" t="s">
        <v>6492</v>
      </c>
    </row>
    <row r="224" spans="1:6" s="4" customFormat="1" ht="60" hidden="1" x14ac:dyDescent="0.25">
      <c r="A224" s="50" t="s">
        <v>1656</v>
      </c>
      <c r="B224" s="97" t="str">
        <f t="shared" si="3"/>
        <v>03</v>
      </c>
      <c r="C224" s="52" t="s">
        <v>1657</v>
      </c>
      <c r="D224" s="52"/>
      <c r="E224" s="50" t="s">
        <v>1658</v>
      </c>
      <c r="F224" s="56" t="s">
        <v>6492</v>
      </c>
    </row>
    <row r="225" spans="1:6" s="4" customFormat="1" ht="45" hidden="1" x14ac:dyDescent="0.25">
      <c r="A225" s="50" t="s">
        <v>1659</v>
      </c>
      <c r="B225" s="97" t="str">
        <f t="shared" si="3"/>
        <v>03</v>
      </c>
      <c r="C225" s="52" t="s">
        <v>1660</v>
      </c>
      <c r="D225" s="52"/>
      <c r="E225" s="50" t="s">
        <v>1661</v>
      </c>
      <c r="F225" s="56" t="s">
        <v>6492</v>
      </c>
    </row>
    <row r="226" spans="1:6" s="4" customFormat="1" ht="45" hidden="1" x14ac:dyDescent="0.25">
      <c r="A226" s="50" t="s">
        <v>1662</v>
      </c>
      <c r="B226" s="97" t="str">
        <f t="shared" si="3"/>
        <v>03</v>
      </c>
      <c r="C226" s="52" t="s">
        <v>1663</v>
      </c>
      <c r="D226" s="52"/>
      <c r="E226" s="50" t="s">
        <v>1664</v>
      </c>
      <c r="F226" s="56" t="s">
        <v>6492</v>
      </c>
    </row>
    <row r="227" spans="1:6" s="4" customFormat="1" ht="30" hidden="1" x14ac:dyDescent="0.25">
      <c r="A227" s="50" t="s">
        <v>1665</v>
      </c>
      <c r="B227" s="97" t="str">
        <f t="shared" si="3"/>
        <v>03</v>
      </c>
      <c r="C227" s="52" t="s">
        <v>1666</v>
      </c>
      <c r="D227" s="52"/>
      <c r="E227" s="50" t="s">
        <v>1667</v>
      </c>
      <c r="F227" s="56" t="s">
        <v>6492</v>
      </c>
    </row>
    <row r="228" spans="1:6" s="4" customFormat="1" ht="105" hidden="1" x14ac:dyDescent="0.25">
      <c r="A228" s="56" t="s">
        <v>116</v>
      </c>
      <c r="B228" s="97" t="str">
        <f t="shared" si="3"/>
        <v>03</v>
      </c>
      <c r="C228" s="56" t="s">
        <v>596</v>
      </c>
      <c r="D228" s="56"/>
      <c r="E228" s="56" t="s">
        <v>597</v>
      </c>
      <c r="F228" s="56" t="s">
        <v>6492</v>
      </c>
    </row>
    <row r="229" spans="1:6" s="4" customFormat="1" ht="165" hidden="1" x14ac:dyDescent="0.25">
      <c r="A229" s="50" t="s">
        <v>1668</v>
      </c>
      <c r="B229" s="97" t="str">
        <f t="shared" si="3"/>
        <v>03</v>
      </c>
      <c r="C229" s="52" t="s">
        <v>1669</v>
      </c>
      <c r="D229" s="52"/>
      <c r="E229" s="50" t="s">
        <v>4936</v>
      </c>
      <c r="F229" s="56" t="s">
        <v>6492</v>
      </c>
    </row>
    <row r="230" spans="1:6" s="4" customFormat="1" ht="45" hidden="1" x14ac:dyDescent="0.25">
      <c r="A230" s="50" t="s">
        <v>1670</v>
      </c>
      <c r="B230" s="97" t="str">
        <f t="shared" si="3"/>
        <v>03</v>
      </c>
      <c r="C230" s="52" t="s">
        <v>1671</v>
      </c>
      <c r="D230" s="52"/>
      <c r="E230" s="50" t="s">
        <v>1672</v>
      </c>
      <c r="F230" s="56" t="s">
        <v>6492</v>
      </c>
    </row>
    <row r="231" spans="1:6" s="4" customFormat="1" ht="75" hidden="1" x14ac:dyDescent="0.25">
      <c r="A231" s="50" t="s">
        <v>1673</v>
      </c>
      <c r="B231" s="97" t="str">
        <f t="shared" si="3"/>
        <v>03</v>
      </c>
      <c r="C231" s="52" t="s">
        <v>1674</v>
      </c>
      <c r="D231" s="52"/>
      <c r="E231" s="50" t="s">
        <v>1675</v>
      </c>
      <c r="F231" s="56" t="s">
        <v>6492</v>
      </c>
    </row>
    <row r="232" spans="1:6" s="4" customFormat="1" ht="75" hidden="1" x14ac:dyDescent="0.25">
      <c r="A232" s="50" t="s">
        <v>1676</v>
      </c>
      <c r="B232" s="97" t="str">
        <f t="shared" si="3"/>
        <v>03</v>
      </c>
      <c r="C232" s="52" t="s">
        <v>1677</v>
      </c>
      <c r="D232" s="52"/>
      <c r="E232" s="50" t="s">
        <v>1678</v>
      </c>
      <c r="F232" s="56" t="s">
        <v>6492</v>
      </c>
    </row>
    <row r="233" spans="1:6" s="4" customFormat="1" hidden="1" x14ac:dyDescent="0.25">
      <c r="A233" s="50" t="s">
        <v>1679</v>
      </c>
      <c r="B233" s="97" t="str">
        <f t="shared" si="3"/>
        <v>03</v>
      </c>
      <c r="C233" s="52" t="s">
        <v>1680</v>
      </c>
      <c r="D233" s="52"/>
      <c r="E233" s="50" t="s">
        <v>1681</v>
      </c>
      <c r="F233" s="56" t="s">
        <v>6492</v>
      </c>
    </row>
    <row r="234" spans="1:6" s="4" customFormat="1" ht="60" hidden="1" x14ac:dyDescent="0.25">
      <c r="A234" s="50" t="s">
        <v>1682</v>
      </c>
      <c r="B234" s="97" t="str">
        <f t="shared" si="3"/>
        <v>03</v>
      </c>
      <c r="C234" s="52" t="s">
        <v>1683</v>
      </c>
      <c r="D234" s="52"/>
      <c r="E234" s="50" t="s">
        <v>1684</v>
      </c>
      <c r="F234" s="56" t="s">
        <v>6492</v>
      </c>
    </row>
    <row r="235" spans="1:6" s="4" customFormat="1" ht="45" hidden="1" x14ac:dyDescent="0.25">
      <c r="A235" s="50" t="s">
        <v>1685</v>
      </c>
      <c r="B235" s="97" t="str">
        <f t="shared" si="3"/>
        <v>03</v>
      </c>
      <c r="C235" s="52" t="s">
        <v>1686</v>
      </c>
      <c r="D235" s="52"/>
      <c r="E235" s="50" t="s">
        <v>1687</v>
      </c>
      <c r="F235" s="56" t="s">
        <v>6492</v>
      </c>
    </row>
    <row r="236" spans="1:6" s="4" customFormat="1" ht="105" hidden="1" x14ac:dyDescent="0.25">
      <c r="A236" s="51" t="s">
        <v>1512</v>
      </c>
      <c r="B236" s="97" t="str">
        <f t="shared" si="3"/>
        <v>03</v>
      </c>
      <c r="C236" s="54" t="s">
        <v>1513</v>
      </c>
      <c r="D236" s="54"/>
      <c r="E236" s="51" t="s">
        <v>6460</v>
      </c>
      <c r="F236" s="56" t="s">
        <v>6491</v>
      </c>
    </row>
    <row r="237" spans="1:6" s="4" customFormat="1" ht="75" hidden="1" x14ac:dyDescent="0.25">
      <c r="A237" s="56" t="s">
        <v>117</v>
      </c>
      <c r="B237" s="97" t="str">
        <f t="shared" si="3"/>
        <v>03</v>
      </c>
      <c r="C237" s="56" t="s">
        <v>598</v>
      </c>
      <c r="D237" s="56"/>
      <c r="E237" s="56" t="s">
        <v>118</v>
      </c>
      <c r="F237" s="56" t="s">
        <v>6492</v>
      </c>
    </row>
    <row r="238" spans="1:6" s="4" customFormat="1" ht="90" hidden="1" x14ac:dyDescent="0.25">
      <c r="A238" s="56" t="s">
        <v>119</v>
      </c>
      <c r="B238" s="97" t="str">
        <f t="shared" si="3"/>
        <v>03</v>
      </c>
      <c r="C238" s="56" t="s">
        <v>599</v>
      </c>
      <c r="D238" s="56"/>
      <c r="E238" s="50" t="s">
        <v>1034</v>
      </c>
      <c r="F238" s="56" t="s">
        <v>6492</v>
      </c>
    </row>
    <row r="239" spans="1:6" s="4" customFormat="1" ht="150" hidden="1" x14ac:dyDescent="0.25">
      <c r="A239" s="50" t="s">
        <v>1688</v>
      </c>
      <c r="B239" s="97" t="str">
        <f t="shared" si="3"/>
        <v>03</v>
      </c>
      <c r="C239" s="52" t="s">
        <v>1689</v>
      </c>
      <c r="D239" s="52"/>
      <c r="E239" s="50" t="s">
        <v>4937</v>
      </c>
      <c r="F239" s="56" t="s">
        <v>6492</v>
      </c>
    </row>
    <row r="240" spans="1:6" s="4" customFormat="1" ht="45" hidden="1" x14ac:dyDescent="0.25">
      <c r="A240" s="51" t="s">
        <v>1514</v>
      </c>
      <c r="B240" s="97" t="str">
        <f t="shared" si="3"/>
        <v>03</v>
      </c>
      <c r="C240" s="51" t="s">
        <v>1515</v>
      </c>
      <c r="D240" s="51"/>
      <c r="E240" s="51" t="s">
        <v>1516</v>
      </c>
      <c r="F240" s="56" t="s">
        <v>6492</v>
      </c>
    </row>
    <row r="241" spans="1:6" s="4" customFormat="1" ht="45" hidden="1" x14ac:dyDescent="0.25">
      <c r="A241" s="50" t="s">
        <v>1690</v>
      </c>
      <c r="B241" s="97" t="str">
        <f t="shared" si="3"/>
        <v>03</v>
      </c>
      <c r="C241" s="52" t="s">
        <v>1691</v>
      </c>
      <c r="D241" s="52"/>
      <c r="E241" s="50" t="s">
        <v>1692</v>
      </c>
      <c r="F241" s="56" t="s">
        <v>6492</v>
      </c>
    </row>
    <row r="242" spans="1:6" s="4" customFormat="1" ht="75" hidden="1" x14ac:dyDescent="0.25">
      <c r="A242" s="50" t="s">
        <v>1695</v>
      </c>
      <c r="B242" s="97" t="str">
        <f t="shared" si="3"/>
        <v>03</v>
      </c>
      <c r="C242" s="52" t="s">
        <v>1696</v>
      </c>
      <c r="D242" s="52"/>
      <c r="E242" s="50" t="s">
        <v>1697</v>
      </c>
      <c r="F242" s="56" t="s">
        <v>6492</v>
      </c>
    </row>
    <row r="243" spans="1:6" s="4" customFormat="1" ht="45" hidden="1" x14ac:dyDescent="0.25">
      <c r="A243" s="50" t="s">
        <v>1698</v>
      </c>
      <c r="B243" s="97" t="str">
        <f t="shared" si="3"/>
        <v>03</v>
      </c>
      <c r="C243" s="52" t="s">
        <v>1699</v>
      </c>
      <c r="D243" s="52"/>
      <c r="E243" s="50" t="s">
        <v>1700</v>
      </c>
      <c r="F243" s="56" t="s">
        <v>6492</v>
      </c>
    </row>
    <row r="244" spans="1:6" s="4" customFormat="1" ht="90" hidden="1" x14ac:dyDescent="0.25">
      <c r="A244" s="56" t="s">
        <v>120</v>
      </c>
      <c r="B244" s="97" t="str">
        <f t="shared" si="3"/>
        <v>03</v>
      </c>
      <c r="C244" s="50" t="s">
        <v>627</v>
      </c>
      <c r="D244" s="50"/>
      <c r="E244" s="56" t="s">
        <v>6042</v>
      </c>
      <c r="F244" s="56" t="s">
        <v>6491</v>
      </c>
    </row>
    <row r="245" spans="1:6" s="4" customFormat="1" ht="90" hidden="1" x14ac:dyDescent="0.25">
      <c r="A245" s="56" t="s">
        <v>121</v>
      </c>
      <c r="B245" s="97" t="str">
        <f t="shared" si="3"/>
        <v>03</v>
      </c>
      <c r="C245" s="50" t="s">
        <v>628</v>
      </c>
      <c r="D245" s="50"/>
      <c r="E245" s="56" t="s">
        <v>122</v>
      </c>
      <c r="F245" s="56" t="s">
        <v>6492</v>
      </c>
    </row>
    <row r="246" spans="1:6" s="4" customFormat="1" ht="60" hidden="1" x14ac:dyDescent="0.25">
      <c r="A246" s="56" t="s">
        <v>1047</v>
      </c>
      <c r="B246" s="97" t="str">
        <f t="shared" si="3"/>
        <v>03</v>
      </c>
      <c r="C246" s="50" t="s">
        <v>2118</v>
      </c>
      <c r="D246" s="50"/>
      <c r="E246" s="56" t="s">
        <v>6009</v>
      </c>
      <c r="F246" s="56" t="s">
        <v>6492</v>
      </c>
    </row>
    <row r="247" spans="1:6" s="4" customFormat="1" ht="75" hidden="1" x14ac:dyDescent="0.25">
      <c r="A247" s="61" t="s">
        <v>1048</v>
      </c>
      <c r="B247" s="97" t="str">
        <f t="shared" si="3"/>
        <v>03</v>
      </c>
      <c r="C247" s="59" t="s">
        <v>2119</v>
      </c>
      <c r="D247" s="59"/>
      <c r="E247" s="61" t="s">
        <v>6010</v>
      </c>
      <c r="F247" s="56" t="s">
        <v>6492</v>
      </c>
    </row>
    <row r="248" spans="1:6" s="4" customFormat="1" ht="75" hidden="1" x14ac:dyDescent="0.25">
      <c r="A248" s="50" t="s">
        <v>1701</v>
      </c>
      <c r="B248" s="97" t="str">
        <f t="shared" si="3"/>
        <v>03</v>
      </c>
      <c r="C248" s="52" t="s">
        <v>1702</v>
      </c>
      <c r="D248" s="52"/>
      <c r="E248" s="50" t="s">
        <v>1703</v>
      </c>
      <c r="F248" s="56" t="s">
        <v>6492</v>
      </c>
    </row>
    <row r="249" spans="1:6" s="4" customFormat="1" ht="75" hidden="1" x14ac:dyDescent="0.25">
      <c r="A249" s="50" t="s">
        <v>1704</v>
      </c>
      <c r="B249" s="97" t="str">
        <f t="shared" si="3"/>
        <v>03</v>
      </c>
      <c r="C249" s="52" t="s">
        <v>1705</v>
      </c>
      <c r="D249" s="52"/>
      <c r="E249" s="50" t="s">
        <v>1706</v>
      </c>
      <c r="F249" s="56" t="s">
        <v>6492</v>
      </c>
    </row>
    <row r="250" spans="1:6" s="4" customFormat="1" hidden="1" x14ac:dyDescent="0.25">
      <c r="A250" s="50" t="s">
        <v>1707</v>
      </c>
      <c r="B250" s="97" t="str">
        <f t="shared" si="3"/>
        <v>03</v>
      </c>
      <c r="C250" s="52" t="s">
        <v>1708</v>
      </c>
      <c r="D250" s="52"/>
      <c r="E250" s="50" t="s">
        <v>1709</v>
      </c>
      <c r="F250" s="56" t="s">
        <v>6492</v>
      </c>
    </row>
    <row r="251" spans="1:6" s="4" customFormat="1" ht="75" hidden="1" x14ac:dyDescent="0.25">
      <c r="A251" s="50" t="s">
        <v>1710</v>
      </c>
      <c r="B251" s="97" t="str">
        <f t="shared" si="3"/>
        <v>03</v>
      </c>
      <c r="C251" s="52" t="s">
        <v>1711</v>
      </c>
      <c r="D251" s="52"/>
      <c r="E251" s="50" t="s">
        <v>2536</v>
      </c>
      <c r="F251" s="56" t="s">
        <v>6492</v>
      </c>
    </row>
    <row r="252" spans="1:6" s="4" customFormat="1" ht="45" hidden="1" x14ac:dyDescent="0.25">
      <c r="A252" s="50" t="s">
        <v>2537</v>
      </c>
      <c r="B252" s="97" t="str">
        <f t="shared" si="3"/>
        <v>03</v>
      </c>
      <c r="C252" s="54" t="s">
        <v>2538</v>
      </c>
      <c r="D252" s="54"/>
      <c r="E252" s="50" t="s">
        <v>5111</v>
      </c>
      <c r="F252" s="56" t="s">
        <v>6491</v>
      </c>
    </row>
    <row r="253" spans="1:6" s="4" customFormat="1" ht="90" hidden="1" x14ac:dyDescent="0.25">
      <c r="A253" s="50" t="s">
        <v>2539</v>
      </c>
      <c r="B253" s="97" t="str">
        <f t="shared" si="3"/>
        <v>03</v>
      </c>
      <c r="C253" s="52" t="s">
        <v>2540</v>
      </c>
      <c r="D253" s="52"/>
      <c r="E253" s="50" t="s">
        <v>2541</v>
      </c>
      <c r="F253" s="56" t="s">
        <v>6492</v>
      </c>
    </row>
    <row r="254" spans="1:6" s="4" customFormat="1" ht="60" hidden="1" x14ac:dyDescent="0.25">
      <c r="A254" s="50" t="s">
        <v>2542</v>
      </c>
      <c r="B254" s="97" t="str">
        <f t="shared" si="3"/>
        <v>03</v>
      </c>
      <c r="C254" s="52" t="s">
        <v>2543</v>
      </c>
      <c r="D254" s="52"/>
      <c r="E254" s="50" t="s">
        <v>2544</v>
      </c>
      <c r="F254" s="56" t="s">
        <v>6492</v>
      </c>
    </row>
    <row r="255" spans="1:6" s="4" customFormat="1" ht="60" hidden="1" x14ac:dyDescent="0.25">
      <c r="A255" s="50" t="s">
        <v>2545</v>
      </c>
      <c r="B255" s="97" t="str">
        <f t="shared" si="3"/>
        <v>03</v>
      </c>
      <c r="C255" s="52" t="s">
        <v>2546</v>
      </c>
      <c r="D255" s="52"/>
      <c r="E255" s="50" t="s">
        <v>2547</v>
      </c>
      <c r="F255" s="56" t="s">
        <v>6492</v>
      </c>
    </row>
    <row r="256" spans="1:6" s="4" customFormat="1" ht="90" hidden="1" x14ac:dyDescent="0.25">
      <c r="A256" s="50" t="s">
        <v>2548</v>
      </c>
      <c r="B256" s="97" t="str">
        <f t="shared" si="3"/>
        <v>03</v>
      </c>
      <c r="C256" s="52" t="s">
        <v>2549</v>
      </c>
      <c r="D256" s="52"/>
      <c r="E256" s="50" t="s">
        <v>6011</v>
      </c>
      <c r="F256" s="56" t="s">
        <v>6492</v>
      </c>
    </row>
    <row r="257" spans="1:6" s="4" customFormat="1" ht="135" hidden="1" x14ac:dyDescent="0.25">
      <c r="A257" s="50" t="s">
        <v>2550</v>
      </c>
      <c r="B257" s="97" t="str">
        <f t="shared" si="3"/>
        <v>03</v>
      </c>
      <c r="C257" s="52" t="s">
        <v>2551</v>
      </c>
      <c r="D257" s="52"/>
      <c r="E257" s="50" t="s">
        <v>2552</v>
      </c>
      <c r="F257" s="56" t="s">
        <v>6492</v>
      </c>
    </row>
    <row r="258" spans="1:6" s="4" customFormat="1" ht="105" hidden="1" x14ac:dyDescent="0.25">
      <c r="A258" s="50" t="s">
        <v>5026</v>
      </c>
      <c r="B258" s="97" t="str">
        <f t="shared" si="3"/>
        <v>03</v>
      </c>
      <c r="C258" s="52" t="s">
        <v>2553</v>
      </c>
      <c r="D258" s="52"/>
      <c r="E258" s="50" t="s">
        <v>5027</v>
      </c>
      <c r="F258" s="56" t="s">
        <v>6492</v>
      </c>
    </row>
    <row r="259" spans="1:6" s="4" customFormat="1" ht="90" hidden="1" x14ac:dyDescent="0.25">
      <c r="A259" s="50" t="s">
        <v>2554</v>
      </c>
      <c r="B259" s="97" t="str">
        <f t="shared" si="3"/>
        <v>03</v>
      </c>
      <c r="C259" s="52" t="s">
        <v>2555</v>
      </c>
      <c r="D259" s="52"/>
      <c r="E259" s="50" t="s">
        <v>5045</v>
      </c>
      <c r="F259" s="56" t="s">
        <v>6492</v>
      </c>
    </row>
    <row r="260" spans="1:6" s="4" customFormat="1" ht="60" hidden="1" x14ac:dyDescent="0.25">
      <c r="A260" s="50" t="s">
        <v>6646</v>
      </c>
      <c r="B260" s="97" t="str">
        <f t="shared" ref="B260:B323" si="4">LEFT(C260,2)</f>
        <v>03</v>
      </c>
      <c r="C260" s="52" t="s">
        <v>2556</v>
      </c>
      <c r="D260" s="52"/>
      <c r="E260" s="50" t="s">
        <v>2557</v>
      </c>
      <c r="F260" s="56" t="s">
        <v>6492</v>
      </c>
    </row>
    <row r="261" spans="1:6" s="4" customFormat="1" ht="90" hidden="1" x14ac:dyDescent="0.25">
      <c r="A261" s="50" t="s">
        <v>2558</v>
      </c>
      <c r="B261" s="97" t="str">
        <f t="shared" si="4"/>
        <v>03</v>
      </c>
      <c r="C261" s="52" t="s">
        <v>2559</v>
      </c>
      <c r="D261" s="52"/>
      <c r="E261" s="50" t="s">
        <v>2560</v>
      </c>
      <c r="F261" s="56" t="s">
        <v>6492</v>
      </c>
    </row>
    <row r="262" spans="1:6" s="4" customFormat="1" ht="60" hidden="1" x14ac:dyDescent="0.25">
      <c r="A262" s="50" t="s">
        <v>2561</v>
      </c>
      <c r="B262" s="97" t="str">
        <f t="shared" si="4"/>
        <v>03</v>
      </c>
      <c r="C262" s="52" t="s">
        <v>2562</v>
      </c>
      <c r="D262" s="52"/>
      <c r="E262" s="50" t="s">
        <v>2563</v>
      </c>
      <c r="F262" s="56" t="s">
        <v>6492</v>
      </c>
    </row>
    <row r="263" spans="1:6" s="4" customFormat="1" ht="75" hidden="1" x14ac:dyDescent="0.25">
      <c r="A263" s="51" t="s">
        <v>1517</v>
      </c>
      <c r="B263" s="97" t="str">
        <f t="shared" si="4"/>
        <v>03</v>
      </c>
      <c r="C263" s="54" t="s">
        <v>1518</v>
      </c>
      <c r="D263" s="54"/>
      <c r="E263" s="51" t="s">
        <v>1519</v>
      </c>
      <c r="F263" s="56" t="s">
        <v>6492</v>
      </c>
    </row>
    <row r="264" spans="1:6" s="4" customFormat="1" ht="90" hidden="1" x14ac:dyDescent="0.25">
      <c r="A264" s="51" t="s">
        <v>6396</v>
      </c>
      <c r="B264" s="97" t="str">
        <f t="shared" si="4"/>
        <v>03</v>
      </c>
      <c r="C264" s="54" t="s">
        <v>5981</v>
      </c>
      <c r="D264" s="54"/>
      <c r="E264" s="51" t="s">
        <v>6398</v>
      </c>
      <c r="F264" s="51" t="s">
        <v>5144</v>
      </c>
    </row>
    <row r="265" spans="1:6" s="4" customFormat="1" ht="45" hidden="1" x14ac:dyDescent="0.25">
      <c r="A265" s="51" t="s">
        <v>1520</v>
      </c>
      <c r="B265" s="97" t="str">
        <f t="shared" si="4"/>
        <v>03</v>
      </c>
      <c r="C265" s="51" t="s">
        <v>1521</v>
      </c>
      <c r="D265" s="51"/>
      <c r="E265" s="51" t="s">
        <v>1522</v>
      </c>
      <c r="F265" s="56" t="s">
        <v>6492</v>
      </c>
    </row>
    <row r="266" spans="1:6" s="4" customFormat="1" ht="45" hidden="1" x14ac:dyDescent="0.25">
      <c r="A266" s="51" t="s">
        <v>1523</v>
      </c>
      <c r="B266" s="97" t="str">
        <f t="shared" si="4"/>
        <v>03</v>
      </c>
      <c r="C266" s="51" t="s">
        <v>1524</v>
      </c>
      <c r="D266" s="51"/>
      <c r="E266" s="51" t="s">
        <v>1525</v>
      </c>
      <c r="F266" s="56" t="s">
        <v>6492</v>
      </c>
    </row>
    <row r="267" spans="1:6" s="4" customFormat="1" ht="45" hidden="1" x14ac:dyDescent="0.25">
      <c r="A267" s="57" t="s">
        <v>1526</v>
      </c>
      <c r="B267" s="97" t="str">
        <f t="shared" si="4"/>
        <v>03</v>
      </c>
      <c r="C267" s="57" t="s">
        <v>1527</v>
      </c>
      <c r="D267" s="57"/>
      <c r="E267" s="57" t="s">
        <v>1528</v>
      </c>
      <c r="F267" s="56" t="s">
        <v>6492</v>
      </c>
    </row>
    <row r="268" spans="1:6" s="4" customFormat="1" ht="60" hidden="1" x14ac:dyDescent="0.25">
      <c r="A268" s="57" t="s">
        <v>1529</v>
      </c>
      <c r="B268" s="97" t="str">
        <f t="shared" si="4"/>
        <v>03</v>
      </c>
      <c r="C268" s="57" t="s">
        <v>1530</v>
      </c>
      <c r="D268" s="57"/>
      <c r="E268" s="57" t="s">
        <v>1531</v>
      </c>
      <c r="F268" s="56" t="s">
        <v>6492</v>
      </c>
    </row>
    <row r="269" spans="1:6" s="4" customFormat="1" ht="60" hidden="1" x14ac:dyDescent="0.25">
      <c r="A269" s="51" t="s">
        <v>1532</v>
      </c>
      <c r="B269" s="97" t="str">
        <f t="shared" si="4"/>
        <v>03</v>
      </c>
      <c r="C269" s="51" t="s">
        <v>1533</v>
      </c>
      <c r="D269" s="51"/>
      <c r="E269" s="51" t="s">
        <v>1534</v>
      </c>
      <c r="F269" s="56" t="s">
        <v>6492</v>
      </c>
    </row>
    <row r="270" spans="1:6" s="4" customFormat="1" ht="60" hidden="1" x14ac:dyDescent="0.25">
      <c r="A270" s="51" t="s">
        <v>1535</v>
      </c>
      <c r="B270" s="97" t="str">
        <f t="shared" si="4"/>
        <v>03</v>
      </c>
      <c r="C270" s="51" t="s">
        <v>1536</v>
      </c>
      <c r="D270" s="51"/>
      <c r="E270" s="51" t="s">
        <v>1162</v>
      </c>
      <c r="F270" s="56" t="s">
        <v>6492</v>
      </c>
    </row>
    <row r="271" spans="1:6" s="4" customFormat="1" ht="75" hidden="1" x14ac:dyDescent="0.25">
      <c r="A271" s="51" t="s">
        <v>1163</v>
      </c>
      <c r="B271" s="97" t="str">
        <f t="shared" si="4"/>
        <v>03</v>
      </c>
      <c r="C271" s="51" t="s">
        <v>1164</v>
      </c>
      <c r="D271" s="51"/>
      <c r="E271" s="51" t="s">
        <v>1165</v>
      </c>
      <c r="F271" s="56" t="s">
        <v>6492</v>
      </c>
    </row>
    <row r="272" spans="1:6" s="4" customFormat="1" ht="75" hidden="1" x14ac:dyDescent="0.25">
      <c r="A272" s="51" t="s">
        <v>1166</v>
      </c>
      <c r="B272" s="97" t="str">
        <f t="shared" si="4"/>
        <v>03</v>
      </c>
      <c r="C272" s="51" t="s">
        <v>1167</v>
      </c>
      <c r="D272" s="51"/>
      <c r="E272" s="51" t="s">
        <v>1168</v>
      </c>
      <c r="F272" s="56" t="s">
        <v>6492</v>
      </c>
    </row>
    <row r="273" spans="1:6" s="4" customFormat="1" ht="60" hidden="1" x14ac:dyDescent="0.25">
      <c r="A273" s="57" t="s">
        <v>1169</v>
      </c>
      <c r="B273" s="97" t="str">
        <f t="shared" si="4"/>
        <v>03</v>
      </c>
      <c r="C273" s="57" t="s">
        <v>1170</v>
      </c>
      <c r="D273" s="57"/>
      <c r="E273" s="57" t="s">
        <v>1171</v>
      </c>
      <c r="F273" s="56" t="s">
        <v>6492</v>
      </c>
    </row>
    <row r="274" spans="1:6" s="4" customFormat="1" ht="60" hidden="1" x14ac:dyDescent="0.25">
      <c r="A274" s="51" t="s">
        <v>1172</v>
      </c>
      <c r="B274" s="97" t="str">
        <f t="shared" si="4"/>
        <v>03</v>
      </c>
      <c r="C274" s="51" t="s">
        <v>1173</v>
      </c>
      <c r="D274" s="51"/>
      <c r="E274" s="51" t="s">
        <v>1174</v>
      </c>
      <c r="F274" s="56" t="s">
        <v>6492</v>
      </c>
    </row>
    <row r="275" spans="1:6" s="4" customFormat="1" ht="60" hidden="1" x14ac:dyDescent="0.25">
      <c r="A275" s="51" t="s">
        <v>1175</v>
      </c>
      <c r="B275" s="97" t="str">
        <f t="shared" si="4"/>
        <v>03</v>
      </c>
      <c r="C275" s="51" t="s">
        <v>1176</v>
      </c>
      <c r="D275" s="51"/>
      <c r="E275" s="51" t="s">
        <v>1177</v>
      </c>
      <c r="F275" s="56" t="s">
        <v>6492</v>
      </c>
    </row>
    <row r="276" spans="1:6" s="4" customFormat="1" ht="90" hidden="1" x14ac:dyDescent="0.25">
      <c r="A276" s="51" t="s">
        <v>2107</v>
      </c>
      <c r="B276" s="97" t="str">
        <f t="shared" si="4"/>
        <v>03</v>
      </c>
      <c r="C276" s="54" t="s">
        <v>1308</v>
      </c>
      <c r="D276" s="54"/>
      <c r="E276" s="51" t="s">
        <v>6012</v>
      </c>
      <c r="F276" s="56" t="s">
        <v>6492</v>
      </c>
    </row>
    <row r="277" spans="1:6" s="4" customFormat="1" ht="45" hidden="1" x14ac:dyDescent="0.25">
      <c r="A277" s="50" t="s">
        <v>2564</v>
      </c>
      <c r="B277" s="97" t="str">
        <f t="shared" si="4"/>
        <v>03</v>
      </c>
      <c r="C277" s="52" t="s">
        <v>2565</v>
      </c>
      <c r="D277" s="52"/>
      <c r="E277" s="50" t="s">
        <v>2566</v>
      </c>
      <c r="F277" s="56" t="s">
        <v>6492</v>
      </c>
    </row>
    <row r="278" spans="1:6" s="4" customFormat="1" ht="45" hidden="1" x14ac:dyDescent="0.25">
      <c r="A278" s="50" t="s">
        <v>2567</v>
      </c>
      <c r="B278" s="97" t="str">
        <f t="shared" si="4"/>
        <v>03</v>
      </c>
      <c r="C278" s="52" t="s">
        <v>2568</v>
      </c>
      <c r="D278" s="52"/>
      <c r="E278" s="50" t="s">
        <v>2569</v>
      </c>
      <c r="F278" s="56" t="s">
        <v>6492</v>
      </c>
    </row>
    <row r="279" spans="1:6" s="4" customFormat="1" ht="60" hidden="1" x14ac:dyDescent="0.25">
      <c r="A279" s="51" t="s">
        <v>1178</v>
      </c>
      <c r="B279" s="97" t="str">
        <f t="shared" si="4"/>
        <v>03</v>
      </c>
      <c r="C279" s="51" t="s">
        <v>1179</v>
      </c>
      <c r="D279" s="51"/>
      <c r="E279" s="57" t="s">
        <v>1180</v>
      </c>
      <c r="F279" s="56" t="s">
        <v>6492</v>
      </c>
    </row>
    <row r="280" spans="1:6" s="4" customFormat="1" ht="75" hidden="1" x14ac:dyDescent="0.25">
      <c r="A280" s="50" t="s">
        <v>2570</v>
      </c>
      <c r="B280" s="97" t="str">
        <f t="shared" si="4"/>
        <v>03</v>
      </c>
      <c r="C280" s="52" t="s">
        <v>2571</v>
      </c>
      <c r="D280" s="52"/>
      <c r="E280" s="50" t="s">
        <v>2572</v>
      </c>
      <c r="F280" s="56" t="s">
        <v>6492</v>
      </c>
    </row>
    <row r="281" spans="1:6" s="4" customFormat="1" ht="75" hidden="1" x14ac:dyDescent="0.25">
      <c r="A281" s="50" t="s">
        <v>2573</v>
      </c>
      <c r="B281" s="97" t="str">
        <f t="shared" si="4"/>
        <v>03</v>
      </c>
      <c r="C281" s="52" t="s">
        <v>2574</v>
      </c>
      <c r="D281" s="52"/>
      <c r="E281" s="50" t="s">
        <v>2575</v>
      </c>
      <c r="F281" s="56" t="s">
        <v>6492</v>
      </c>
    </row>
    <row r="282" spans="1:6" s="4" customFormat="1" hidden="1" x14ac:dyDescent="0.25">
      <c r="A282" s="50" t="s">
        <v>2576</v>
      </c>
      <c r="B282" s="97" t="str">
        <f t="shared" si="4"/>
        <v>03</v>
      </c>
      <c r="C282" s="52" t="s">
        <v>2577</v>
      </c>
      <c r="D282" s="52"/>
      <c r="E282" s="50" t="s">
        <v>2578</v>
      </c>
      <c r="F282" s="56" t="s">
        <v>6492</v>
      </c>
    </row>
    <row r="283" spans="1:6" s="4" customFormat="1" ht="60" hidden="1" x14ac:dyDescent="0.25">
      <c r="A283" s="50" t="s">
        <v>2579</v>
      </c>
      <c r="B283" s="97" t="str">
        <f t="shared" si="4"/>
        <v>04</v>
      </c>
      <c r="C283" s="52" t="s">
        <v>2580</v>
      </c>
      <c r="D283" s="52"/>
      <c r="E283" s="50" t="s">
        <v>2581</v>
      </c>
      <c r="F283" s="56" t="s">
        <v>6492</v>
      </c>
    </row>
    <row r="284" spans="1:6" s="4" customFormat="1" ht="45" hidden="1" x14ac:dyDescent="0.25">
      <c r="A284" s="50" t="s">
        <v>2582</v>
      </c>
      <c r="B284" s="97" t="str">
        <f t="shared" si="4"/>
        <v>04</v>
      </c>
      <c r="C284" s="52" t="s">
        <v>2583</v>
      </c>
      <c r="D284" s="52"/>
      <c r="E284" s="50" t="s">
        <v>2147</v>
      </c>
      <c r="F284" s="56" t="s">
        <v>6492</v>
      </c>
    </row>
    <row r="285" spans="1:6" s="4" customFormat="1" ht="90" hidden="1" x14ac:dyDescent="0.25">
      <c r="A285" s="50" t="s">
        <v>2148</v>
      </c>
      <c r="B285" s="97" t="str">
        <f t="shared" si="4"/>
        <v>04</v>
      </c>
      <c r="C285" s="52" t="s">
        <v>2149</v>
      </c>
      <c r="D285" s="52"/>
      <c r="E285" s="50" t="s">
        <v>6013</v>
      </c>
      <c r="F285" s="56" t="s">
        <v>6492</v>
      </c>
    </row>
    <row r="286" spans="1:6" s="4" customFormat="1" ht="90" hidden="1" x14ac:dyDescent="0.25">
      <c r="A286" s="50" t="s">
        <v>2150</v>
      </c>
      <c r="B286" s="97" t="str">
        <f t="shared" si="4"/>
        <v>04</v>
      </c>
      <c r="C286" s="52" t="s">
        <v>2151</v>
      </c>
      <c r="D286" s="52"/>
      <c r="E286" s="50" t="s">
        <v>2152</v>
      </c>
      <c r="F286" s="56" t="s">
        <v>6492</v>
      </c>
    </row>
    <row r="287" spans="1:6" s="4" customFormat="1" ht="45" hidden="1" x14ac:dyDescent="0.25">
      <c r="A287" s="51" t="s">
        <v>1181</v>
      </c>
      <c r="B287" s="97" t="str">
        <f t="shared" si="4"/>
        <v>04</v>
      </c>
      <c r="C287" s="51" t="s">
        <v>3843</v>
      </c>
      <c r="D287" s="51"/>
      <c r="E287" s="51" t="s">
        <v>1182</v>
      </c>
      <c r="F287" s="56" t="s">
        <v>6492</v>
      </c>
    </row>
    <row r="288" spans="1:6" s="4" customFormat="1" ht="60" hidden="1" x14ac:dyDescent="0.25">
      <c r="A288" s="50" t="s">
        <v>2153</v>
      </c>
      <c r="B288" s="97" t="str">
        <f t="shared" si="4"/>
        <v>04</v>
      </c>
      <c r="C288" s="52" t="s">
        <v>2154</v>
      </c>
      <c r="D288" s="52"/>
      <c r="E288" s="50" t="s">
        <v>2155</v>
      </c>
      <c r="F288" s="56" t="s">
        <v>6492</v>
      </c>
    </row>
    <row r="289" spans="1:6" s="4" customFormat="1" ht="75" hidden="1" x14ac:dyDescent="0.25">
      <c r="A289" s="50" t="s">
        <v>2156</v>
      </c>
      <c r="B289" s="97" t="str">
        <f t="shared" si="4"/>
        <v>04</v>
      </c>
      <c r="C289" s="52" t="s">
        <v>2157</v>
      </c>
      <c r="D289" s="52"/>
      <c r="E289" s="50" t="s">
        <v>2158</v>
      </c>
      <c r="F289" s="56" t="s">
        <v>6492</v>
      </c>
    </row>
    <row r="290" spans="1:6" s="4" customFormat="1" hidden="1" x14ac:dyDescent="0.25">
      <c r="A290" s="50" t="s">
        <v>2159</v>
      </c>
      <c r="B290" s="97" t="str">
        <f t="shared" si="4"/>
        <v>04</v>
      </c>
      <c r="C290" s="52" t="s">
        <v>2160</v>
      </c>
      <c r="D290" s="52"/>
      <c r="E290" s="50" t="s">
        <v>2161</v>
      </c>
      <c r="F290" s="56" t="s">
        <v>6492</v>
      </c>
    </row>
    <row r="291" spans="1:6" s="4" customFormat="1" ht="75" hidden="1" x14ac:dyDescent="0.25">
      <c r="A291" s="50" t="s">
        <v>2162</v>
      </c>
      <c r="B291" s="97" t="str">
        <f t="shared" si="4"/>
        <v>04</v>
      </c>
      <c r="C291" s="52" t="s">
        <v>2163</v>
      </c>
      <c r="D291" s="52"/>
      <c r="E291" s="50" t="s">
        <v>2164</v>
      </c>
      <c r="F291" s="56" t="s">
        <v>6492</v>
      </c>
    </row>
    <row r="292" spans="1:6" s="4" customFormat="1" ht="60" hidden="1" x14ac:dyDescent="0.25">
      <c r="A292" s="50" t="s">
        <v>2165</v>
      </c>
      <c r="B292" s="97" t="str">
        <f t="shared" si="4"/>
        <v>04</v>
      </c>
      <c r="C292" s="52" t="s">
        <v>2166</v>
      </c>
      <c r="D292" s="52"/>
      <c r="E292" s="50" t="s">
        <v>2167</v>
      </c>
      <c r="F292" s="56" t="s">
        <v>6492</v>
      </c>
    </row>
    <row r="293" spans="1:6" s="4" customFormat="1" ht="60" hidden="1" x14ac:dyDescent="0.25">
      <c r="A293" s="50" t="s">
        <v>2168</v>
      </c>
      <c r="B293" s="97" t="str">
        <f t="shared" si="4"/>
        <v>04</v>
      </c>
      <c r="C293" s="52" t="s">
        <v>2169</v>
      </c>
      <c r="D293" s="52"/>
      <c r="E293" s="50" t="s">
        <v>2170</v>
      </c>
      <c r="F293" s="56" t="s">
        <v>6492</v>
      </c>
    </row>
    <row r="294" spans="1:6" s="4" customFormat="1" ht="105" hidden="1" x14ac:dyDescent="0.25">
      <c r="A294" s="50" t="s">
        <v>2171</v>
      </c>
      <c r="B294" s="97" t="str">
        <f t="shared" si="4"/>
        <v>04</v>
      </c>
      <c r="C294" s="52" t="s">
        <v>2172</v>
      </c>
      <c r="D294" s="52"/>
      <c r="E294" s="50" t="s">
        <v>6067</v>
      </c>
      <c r="F294" s="56" t="s">
        <v>6491</v>
      </c>
    </row>
    <row r="295" spans="1:6" s="4" customFormat="1" ht="75" hidden="1" x14ac:dyDescent="0.25">
      <c r="A295" s="50" t="s">
        <v>2173</v>
      </c>
      <c r="B295" s="97" t="str">
        <f t="shared" si="4"/>
        <v>04</v>
      </c>
      <c r="C295" s="52" t="s">
        <v>2174</v>
      </c>
      <c r="D295" s="52"/>
      <c r="E295" s="50" t="s">
        <v>2175</v>
      </c>
      <c r="F295" s="56" t="s">
        <v>6492</v>
      </c>
    </row>
    <row r="296" spans="1:6" s="4" customFormat="1" ht="90" hidden="1" x14ac:dyDescent="0.25">
      <c r="A296" s="50" t="s">
        <v>2176</v>
      </c>
      <c r="B296" s="97" t="str">
        <f t="shared" si="4"/>
        <v>04</v>
      </c>
      <c r="C296" s="52" t="s">
        <v>2177</v>
      </c>
      <c r="D296" s="52"/>
      <c r="E296" s="50" t="s">
        <v>2178</v>
      </c>
      <c r="F296" s="56" t="s">
        <v>6492</v>
      </c>
    </row>
    <row r="297" spans="1:6" s="4" customFormat="1" ht="90" hidden="1" x14ac:dyDescent="0.25">
      <c r="A297" s="50" t="s">
        <v>2179</v>
      </c>
      <c r="B297" s="97" t="str">
        <f t="shared" si="4"/>
        <v>04</v>
      </c>
      <c r="C297" s="52" t="s">
        <v>2180</v>
      </c>
      <c r="D297" s="52"/>
      <c r="E297" s="50" t="s">
        <v>2181</v>
      </c>
      <c r="F297" s="56" t="s">
        <v>6492</v>
      </c>
    </row>
    <row r="298" spans="1:6" s="4" customFormat="1" ht="60" hidden="1" x14ac:dyDescent="0.25">
      <c r="A298" s="50" t="s">
        <v>2182</v>
      </c>
      <c r="B298" s="97" t="str">
        <f t="shared" si="4"/>
        <v>04</v>
      </c>
      <c r="C298" s="52" t="s">
        <v>2183</v>
      </c>
      <c r="D298" s="52"/>
      <c r="E298" s="50" t="s">
        <v>2184</v>
      </c>
      <c r="F298" s="56" t="s">
        <v>6492</v>
      </c>
    </row>
    <row r="299" spans="1:6" s="4" customFormat="1" ht="30" hidden="1" x14ac:dyDescent="0.25">
      <c r="A299" s="50" t="s">
        <v>2185</v>
      </c>
      <c r="B299" s="97" t="str">
        <f t="shared" si="4"/>
        <v>04</v>
      </c>
      <c r="C299" s="52" t="s">
        <v>2186</v>
      </c>
      <c r="D299" s="52"/>
      <c r="E299" s="50" t="s">
        <v>2187</v>
      </c>
      <c r="F299" s="56" t="s">
        <v>6492</v>
      </c>
    </row>
    <row r="300" spans="1:6" s="4" customFormat="1" ht="45" hidden="1" x14ac:dyDescent="0.25">
      <c r="A300" s="50" t="s">
        <v>2188</v>
      </c>
      <c r="B300" s="97" t="str">
        <f t="shared" si="4"/>
        <v>04</v>
      </c>
      <c r="C300" s="52" t="s">
        <v>2189</v>
      </c>
      <c r="D300" s="52"/>
      <c r="E300" s="50" t="s">
        <v>2190</v>
      </c>
      <c r="F300" s="56" t="s">
        <v>6492</v>
      </c>
    </row>
    <row r="301" spans="1:6" s="4" customFormat="1" ht="90" hidden="1" x14ac:dyDescent="0.25">
      <c r="A301" s="50" t="s">
        <v>2191</v>
      </c>
      <c r="B301" s="97" t="str">
        <f t="shared" si="4"/>
        <v>04</v>
      </c>
      <c r="C301" s="52" t="s">
        <v>2192</v>
      </c>
      <c r="D301" s="52"/>
      <c r="E301" s="50" t="s">
        <v>2193</v>
      </c>
      <c r="F301" s="56" t="s">
        <v>6492</v>
      </c>
    </row>
    <row r="302" spans="1:6" s="4" customFormat="1" ht="60" hidden="1" x14ac:dyDescent="0.25">
      <c r="A302" s="50" t="s">
        <v>2194</v>
      </c>
      <c r="B302" s="97" t="str">
        <f t="shared" si="4"/>
        <v>04</v>
      </c>
      <c r="C302" s="52" t="s">
        <v>2195</v>
      </c>
      <c r="D302" s="52"/>
      <c r="E302" s="50" t="s">
        <v>2196</v>
      </c>
      <c r="F302" s="56" t="s">
        <v>6492</v>
      </c>
    </row>
    <row r="303" spans="1:6" s="4" customFormat="1" ht="75" hidden="1" x14ac:dyDescent="0.25">
      <c r="A303" s="50" t="s">
        <v>2197</v>
      </c>
      <c r="B303" s="97" t="str">
        <f t="shared" si="4"/>
        <v>04</v>
      </c>
      <c r="C303" s="52" t="s">
        <v>2198</v>
      </c>
      <c r="D303" s="52"/>
      <c r="E303" s="50" t="s">
        <v>2199</v>
      </c>
      <c r="F303" s="56" t="s">
        <v>6492</v>
      </c>
    </row>
    <row r="304" spans="1:6" s="4" customFormat="1" ht="45" hidden="1" x14ac:dyDescent="0.25">
      <c r="A304" s="50" t="s">
        <v>2200</v>
      </c>
      <c r="B304" s="97" t="str">
        <f t="shared" si="4"/>
        <v>04</v>
      </c>
      <c r="C304" s="52" t="s">
        <v>2201</v>
      </c>
      <c r="D304" s="52"/>
      <c r="E304" s="50" t="s">
        <v>2202</v>
      </c>
      <c r="F304" s="56" t="s">
        <v>6492</v>
      </c>
    </row>
    <row r="305" spans="1:6" s="4" customFormat="1" ht="30" hidden="1" x14ac:dyDescent="0.25">
      <c r="A305" s="50" t="s">
        <v>2203</v>
      </c>
      <c r="B305" s="97" t="str">
        <f t="shared" si="4"/>
        <v>04</v>
      </c>
      <c r="C305" s="52" t="s">
        <v>2204</v>
      </c>
      <c r="D305" s="52"/>
      <c r="E305" s="51" t="s">
        <v>6334</v>
      </c>
      <c r="F305" s="56" t="s">
        <v>6491</v>
      </c>
    </row>
    <row r="306" spans="1:6" s="4" customFormat="1" ht="75" hidden="1" x14ac:dyDescent="0.25">
      <c r="A306" s="50" t="s">
        <v>2205</v>
      </c>
      <c r="B306" s="97" t="str">
        <f t="shared" si="4"/>
        <v>04</v>
      </c>
      <c r="C306" s="52" t="s">
        <v>2206</v>
      </c>
      <c r="D306" s="52"/>
      <c r="E306" s="50" t="s">
        <v>4595</v>
      </c>
      <c r="F306" s="56" t="s">
        <v>6492</v>
      </c>
    </row>
    <row r="307" spans="1:6" s="4" customFormat="1" ht="60" hidden="1" x14ac:dyDescent="0.25">
      <c r="A307" s="50" t="s">
        <v>2207</v>
      </c>
      <c r="B307" s="97" t="str">
        <f t="shared" si="4"/>
        <v>04</v>
      </c>
      <c r="C307" s="52" t="s">
        <v>2208</v>
      </c>
      <c r="D307" s="52"/>
      <c r="E307" s="50" t="s">
        <v>1775</v>
      </c>
      <c r="F307" s="56" t="s">
        <v>6492</v>
      </c>
    </row>
    <row r="308" spans="1:6" s="4" customFormat="1" ht="75" hidden="1" x14ac:dyDescent="0.25">
      <c r="A308" s="50" t="s">
        <v>1776</v>
      </c>
      <c r="B308" s="97" t="str">
        <f t="shared" si="4"/>
        <v>04</v>
      </c>
      <c r="C308" s="52" t="s">
        <v>1777</v>
      </c>
      <c r="D308" s="52"/>
      <c r="E308" s="50" t="s">
        <v>1778</v>
      </c>
      <c r="F308" s="56" t="s">
        <v>6492</v>
      </c>
    </row>
    <row r="309" spans="1:6" s="4" customFormat="1" hidden="1" x14ac:dyDescent="0.25">
      <c r="A309" s="50" t="s">
        <v>1779</v>
      </c>
      <c r="B309" s="97" t="str">
        <f t="shared" si="4"/>
        <v>04</v>
      </c>
      <c r="C309" s="52" t="s">
        <v>1780</v>
      </c>
      <c r="D309" s="52"/>
      <c r="E309" s="50" t="s">
        <v>1781</v>
      </c>
      <c r="F309" s="56" t="s">
        <v>6492</v>
      </c>
    </row>
    <row r="310" spans="1:6" s="4" customFormat="1" ht="75" hidden="1" x14ac:dyDescent="0.25">
      <c r="A310" s="50" t="s">
        <v>1782</v>
      </c>
      <c r="B310" s="97" t="str">
        <f t="shared" si="4"/>
        <v>04</v>
      </c>
      <c r="C310" s="52" t="s">
        <v>1783</v>
      </c>
      <c r="D310" s="52"/>
      <c r="E310" s="50" t="s">
        <v>1784</v>
      </c>
      <c r="F310" s="56" t="s">
        <v>6492</v>
      </c>
    </row>
    <row r="311" spans="1:6" s="4" customFormat="1" ht="75" hidden="1" x14ac:dyDescent="0.25">
      <c r="A311" s="50" t="s">
        <v>1785</v>
      </c>
      <c r="B311" s="97" t="str">
        <f t="shared" si="4"/>
        <v>04</v>
      </c>
      <c r="C311" s="52" t="s">
        <v>1786</v>
      </c>
      <c r="D311" s="52"/>
      <c r="E311" s="50" t="s">
        <v>5086</v>
      </c>
      <c r="F311" s="56" t="s">
        <v>6491</v>
      </c>
    </row>
    <row r="312" spans="1:6" s="4" customFormat="1" ht="60" hidden="1" x14ac:dyDescent="0.25">
      <c r="A312" s="50" t="s">
        <v>1374</v>
      </c>
      <c r="B312" s="97" t="str">
        <f t="shared" si="4"/>
        <v>04</v>
      </c>
      <c r="C312" s="52" t="s">
        <v>1375</v>
      </c>
      <c r="D312" s="52"/>
      <c r="E312" s="50" t="s">
        <v>1376</v>
      </c>
      <c r="F312" s="56" t="s">
        <v>6492</v>
      </c>
    </row>
    <row r="313" spans="1:6" s="4" customFormat="1" ht="90" hidden="1" x14ac:dyDescent="0.25">
      <c r="A313" s="50" t="s">
        <v>1377</v>
      </c>
      <c r="B313" s="97" t="str">
        <f t="shared" si="4"/>
        <v>04</v>
      </c>
      <c r="C313" s="52" t="s">
        <v>1378</v>
      </c>
      <c r="D313" s="52"/>
      <c r="E313" s="50" t="s">
        <v>1379</v>
      </c>
      <c r="F313" s="56" t="s">
        <v>6492</v>
      </c>
    </row>
    <row r="314" spans="1:6" s="4" customFormat="1" ht="45" hidden="1" x14ac:dyDescent="0.25">
      <c r="A314" s="50" t="s">
        <v>1380</v>
      </c>
      <c r="B314" s="97" t="str">
        <f t="shared" si="4"/>
        <v>04</v>
      </c>
      <c r="C314" s="52" t="s">
        <v>1381</v>
      </c>
      <c r="D314" s="52"/>
      <c r="E314" s="50" t="s">
        <v>1382</v>
      </c>
      <c r="F314" s="56" t="s">
        <v>6492</v>
      </c>
    </row>
    <row r="315" spans="1:6" s="4" customFormat="1" ht="60" hidden="1" x14ac:dyDescent="0.25">
      <c r="A315" s="50" t="s">
        <v>1383</v>
      </c>
      <c r="B315" s="97" t="str">
        <f t="shared" si="4"/>
        <v>04</v>
      </c>
      <c r="C315" s="52" t="s">
        <v>1384</v>
      </c>
      <c r="D315" s="52"/>
      <c r="E315" s="50" t="s">
        <v>1385</v>
      </c>
      <c r="F315" s="56" t="s">
        <v>6492</v>
      </c>
    </row>
    <row r="316" spans="1:6" s="4" customFormat="1" ht="75" hidden="1" x14ac:dyDescent="0.25">
      <c r="A316" s="51" t="s">
        <v>1183</v>
      </c>
      <c r="B316" s="97" t="str">
        <f t="shared" si="4"/>
        <v>04</v>
      </c>
      <c r="C316" s="51" t="s">
        <v>1184</v>
      </c>
      <c r="D316" s="51"/>
      <c r="E316" s="57" t="s">
        <v>1185</v>
      </c>
      <c r="F316" s="56" t="s">
        <v>6492</v>
      </c>
    </row>
    <row r="317" spans="1:6" s="4" customFormat="1" ht="45" hidden="1" x14ac:dyDescent="0.25">
      <c r="A317" s="50" t="s">
        <v>1386</v>
      </c>
      <c r="B317" s="97" t="str">
        <f t="shared" si="4"/>
        <v>04</v>
      </c>
      <c r="C317" s="52" t="s">
        <v>1387</v>
      </c>
      <c r="D317" s="52"/>
      <c r="E317" s="50" t="s">
        <v>1066</v>
      </c>
      <c r="F317" s="56" t="s">
        <v>6492</v>
      </c>
    </row>
    <row r="318" spans="1:6" s="4" customFormat="1" ht="45" hidden="1" x14ac:dyDescent="0.25">
      <c r="A318" s="50" t="s">
        <v>1067</v>
      </c>
      <c r="B318" s="97" t="str">
        <f t="shared" si="4"/>
        <v>04</v>
      </c>
      <c r="C318" s="52" t="s">
        <v>1068</v>
      </c>
      <c r="D318" s="52"/>
      <c r="E318" s="50" t="s">
        <v>1407</v>
      </c>
      <c r="F318" s="56" t="s">
        <v>6492</v>
      </c>
    </row>
    <row r="319" spans="1:6" s="4" customFormat="1" ht="90" hidden="1" x14ac:dyDescent="0.25">
      <c r="A319" s="50" t="s">
        <v>5119</v>
      </c>
      <c r="B319" s="97" t="str">
        <f t="shared" si="4"/>
        <v>04</v>
      </c>
      <c r="C319" s="54" t="s">
        <v>5120</v>
      </c>
      <c r="D319" s="54"/>
      <c r="E319" s="83" t="s">
        <v>6043</v>
      </c>
      <c r="F319" s="51" t="s">
        <v>5144</v>
      </c>
    </row>
    <row r="320" spans="1:6" s="4" customFormat="1" ht="60" hidden="1" x14ac:dyDescent="0.25">
      <c r="A320" s="50" t="s">
        <v>1408</v>
      </c>
      <c r="B320" s="97" t="str">
        <f t="shared" si="4"/>
        <v>04</v>
      </c>
      <c r="C320" s="52" t="s">
        <v>1409</v>
      </c>
      <c r="D320" s="52"/>
      <c r="E320" s="50" t="s">
        <v>1410</v>
      </c>
      <c r="F320" s="56" t="s">
        <v>6492</v>
      </c>
    </row>
    <row r="321" spans="1:6" s="4" customFormat="1" ht="75" hidden="1" x14ac:dyDescent="0.25">
      <c r="A321" s="50" t="s">
        <v>1411</v>
      </c>
      <c r="B321" s="97" t="str">
        <f t="shared" si="4"/>
        <v>04</v>
      </c>
      <c r="C321" s="52" t="s">
        <v>1412</v>
      </c>
      <c r="D321" s="52"/>
      <c r="E321" s="50" t="s">
        <v>1413</v>
      </c>
      <c r="F321" s="56" t="s">
        <v>6492</v>
      </c>
    </row>
    <row r="322" spans="1:6" s="4" customFormat="1" hidden="1" x14ac:dyDescent="0.25">
      <c r="A322" s="50" t="s">
        <v>1414</v>
      </c>
      <c r="B322" s="97" t="str">
        <f t="shared" si="4"/>
        <v>04</v>
      </c>
      <c r="C322" s="52" t="s">
        <v>1415</v>
      </c>
      <c r="D322" s="52"/>
      <c r="E322" s="50" t="s">
        <v>1416</v>
      </c>
      <c r="F322" s="56" t="s">
        <v>6492</v>
      </c>
    </row>
    <row r="323" spans="1:6" s="4" customFormat="1" ht="90" hidden="1" x14ac:dyDescent="0.25">
      <c r="A323" s="50" t="s">
        <v>1417</v>
      </c>
      <c r="B323" s="97" t="str">
        <f t="shared" si="4"/>
        <v>04</v>
      </c>
      <c r="C323" s="52" t="s">
        <v>1418</v>
      </c>
      <c r="D323" s="52"/>
      <c r="E323" s="50" t="s">
        <v>1419</v>
      </c>
      <c r="F323" s="56" t="s">
        <v>6492</v>
      </c>
    </row>
    <row r="324" spans="1:6" s="4" customFormat="1" ht="60" hidden="1" x14ac:dyDescent="0.25">
      <c r="A324" s="50" t="s">
        <v>1420</v>
      </c>
      <c r="B324" s="97" t="str">
        <f t="shared" ref="B324:B387" si="5">LEFT(C324,2)</f>
        <v>04</v>
      </c>
      <c r="C324" s="52" t="s">
        <v>1421</v>
      </c>
      <c r="D324" s="52"/>
      <c r="E324" s="50" t="s">
        <v>1422</v>
      </c>
      <c r="F324" s="56" t="s">
        <v>6492</v>
      </c>
    </row>
    <row r="325" spans="1:6" s="4" customFormat="1" ht="45" hidden="1" x14ac:dyDescent="0.25">
      <c r="A325" s="50" t="s">
        <v>1423</v>
      </c>
      <c r="B325" s="97" t="str">
        <f t="shared" si="5"/>
        <v>04</v>
      </c>
      <c r="C325" s="52" t="s">
        <v>1424</v>
      </c>
      <c r="D325" s="52"/>
      <c r="E325" s="50" t="s">
        <v>1425</v>
      </c>
      <c r="F325" s="56" t="s">
        <v>6492</v>
      </c>
    </row>
    <row r="326" spans="1:6" s="4" customFormat="1" ht="60" hidden="1" x14ac:dyDescent="0.25">
      <c r="A326" s="50" t="s">
        <v>1426</v>
      </c>
      <c r="B326" s="97" t="str">
        <f t="shared" si="5"/>
        <v>04</v>
      </c>
      <c r="C326" s="52" t="s">
        <v>1427</v>
      </c>
      <c r="D326" s="52"/>
      <c r="E326" s="50" t="s">
        <v>1428</v>
      </c>
      <c r="F326" s="56" t="s">
        <v>6492</v>
      </c>
    </row>
    <row r="327" spans="1:6" s="4" customFormat="1" ht="60" hidden="1" x14ac:dyDescent="0.25">
      <c r="A327" s="50" t="s">
        <v>1429</v>
      </c>
      <c r="B327" s="97" t="str">
        <f t="shared" si="5"/>
        <v>04</v>
      </c>
      <c r="C327" s="52" t="s">
        <v>1430</v>
      </c>
      <c r="D327" s="52"/>
      <c r="E327" s="50" t="s">
        <v>1431</v>
      </c>
      <c r="F327" s="56" t="s">
        <v>6492</v>
      </c>
    </row>
    <row r="328" spans="1:6" s="4" customFormat="1" ht="60" hidden="1" x14ac:dyDescent="0.25">
      <c r="A328" s="50" t="s">
        <v>1432</v>
      </c>
      <c r="B328" s="97" t="str">
        <f t="shared" si="5"/>
        <v>04</v>
      </c>
      <c r="C328" s="52" t="s">
        <v>1433</v>
      </c>
      <c r="D328" s="52"/>
      <c r="E328" s="50" t="s">
        <v>1434</v>
      </c>
      <c r="F328" s="56" t="s">
        <v>6492</v>
      </c>
    </row>
    <row r="329" spans="1:6" s="4" customFormat="1" ht="105" hidden="1" x14ac:dyDescent="0.25">
      <c r="A329" s="50" t="s">
        <v>1435</v>
      </c>
      <c r="B329" s="97" t="str">
        <f t="shared" si="5"/>
        <v>04</v>
      </c>
      <c r="C329" s="52" t="s">
        <v>1436</v>
      </c>
      <c r="D329" s="52"/>
      <c r="E329" s="50" t="s">
        <v>1437</v>
      </c>
      <c r="F329" s="56" t="s">
        <v>6492</v>
      </c>
    </row>
    <row r="330" spans="1:6" s="4" customFormat="1" ht="105" hidden="1" x14ac:dyDescent="0.25">
      <c r="A330" s="56" t="s">
        <v>123</v>
      </c>
      <c r="B330" s="97" t="str">
        <f t="shared" si="5"/>
        <v>04</v>
      </c>
      <c r="C330" s="56" t="s">
        <v>600</v>
      </c>
      <c r="D330" s="56"/>
      <c r="E330" s="56" t="s">
        <v>124</v>
      </c>
      <c r="F330" s="56" t="s">
        <v>6492</v>
      </c>
    </row>
    <row r="331" spans="1:6" s="4" customFormat="1" ht="60" hidden="1" x14ac:dyDescent="0.25">
      <c r="A331" s="56" t="s">
        <v>125</v>
      </c>
      <c r="B331" s="97" t="str">
        <f t="shared" si="5"/>
        <v>04</v>
      </c>
      <c r="C331" s="56" t="s">
        <v>601</v>
      </c>
      <c r="D331" s="56"/>
      <c r="E331" s="56" t="s">
        <v>126</v>
      </c>
      <c r="F331" s="56" t="s">
        <v>6492</v>
      </c>
    </row>
    <row r="332" spans="1:6" s="4" customFormat="1" ht="60" hidden="1" x14ac:dyDescent="0.25">
      <c r="A332" s="50" t="s">
        <v>5121</v>
      </c>
      <c r="B332" s="97" t="str">
        <f t="shared" si="5"/>
        <v>04</v>
      </c>
      <c r="C332" s="52" t="s">
        <v>1438</v>
      </c>
      <c r="D332" s="52"/>
      <c r="E332" s="51" t="s">
        <v>5122</v>
      </c>
      <c r="F332" s="56" t="s">
        <v>6491</v>
      </c>
    </row>
    <row r="333" spans="1:6" s="4" customFormat="1" ht="75" hidden="1" x14ac:dyDescent="0.25">
      <c r="A333" s="50" t="s">
        <v>1439</v>
      </c>
      <c r="B333" s="97" t="str">
        <f t="shared" si="5"/>
        <v>04</v>
      </c>
      <c r="C333" s="52" t="s">
        <v>1440</v>
      </c>
      <c r="D333" s="52"/>
      <c r="E333" s="50" t="s">
        <v>6044</v>
      </c>
      <c r="F333" s="56" t="s">
        <v>6491</v>
      </c>
    </row>
    <row r="334" spans="1:6" s="4" customFormat="1" ht="75" hidden="1" x14ac:dyDescent="0.25">
      <c r="A334" s="50" t="s">
        <v>1441</v>
      </c>
      <c r="B334" s="97" t="str">
        <f t="shared" si="5"/>
        <v>04</v>
      </c>
      <c r="C334" s="52" t="s">
        <v>1442</v>
      </c>
      <c r="D334" s="52"/>
      <c r="E334" s="50" t="s">
        <v>1443</v>
      </c>
      <c r="F334" s="56" t="s">
        <v>6492</v>
      </c>
    </row>
    <row r="335" spans="1:6" s="4" customFormat="1" ht="60" hidden="1" x14ac:dyDescent="0.25">
      <c r="A335" s="50" t="s">
        <v>1444</v>
      </c>
      <c r="B335" s="97" t="str">
        <f t="shared" si="5"/>
        <v>04</v>
      </c>
      <c r="C335" s="52" t="s">
        <v>1445</v>
      </c>
      <c r="D335" s="52"/>
      <c r="E335" s="50" t="s">
        <v>1446</v>
      </c>
      <c r="F335" s="56" t="s">
        <v>6492</v>
      </c>
    </row>
    <row r="336" spans="1:6" s="4" customFormat="1" ht="75" hidden="1" x14ac:dyDescent="0.25">
      <c r="A336" s="50" t="s">
        <v>1447</v>
      </c>
      <c r="B336" s="97" t="str">
        <f t="shared" si="5"/>
        <v>04</v>
      </c>
      <c r="C336" s="52" t="s">
        <v>1448</v>
      </c>
      <c r="D336" s="52"/>
      <c r="E336" s="50" t="s">
        <v>1449</v>
      </c>
      <c r="F336" s="56" t="s">
        <v>6492</v>
      </c>
    </row>
    <row r="337" spans="1:6" s="4" customFormat="1" ht="90" hidden="1" x14ac:dyDescent="0.25">
      <c r="A337" s="50" t="s">
        <v>1450</v>
      </c>
      <c r="B337" s="97" t="str">
        <f t="shared" si="5"/>
        <v>04</v>
      </c>
      <c r="C337" s="52" t="s">
        <v>1451</v>
      </c>
      <c r="D337" s="52"/>
      <c r="E337" s="50" t="s">
        <v>1452</v>
      </c>
      <c r="F337" s="56" t="s">
        <v>6492</v>
      </c>
    </row>
    <row r="338" spans="1:6" s="4" customFormat="1" ht="30" hidden="1" x14ac:dyDescent="0.25">
      <c r="A338" s="50" t="s">
        <v>1453</v>
      </c>
      <c r="B338" s="97" t="str">
        <f t="shared" si="5"/>
        <v>04</v>
      </c>
      <c r="C338" s="52" t="s">
        <v>1454</v>
      </c>
      <c r="D338" s="52"/>
      <c r="E338" s="50" t="s">
        <v>1455</v>
      </c>
      <c r="F338" s="56" t="s">
        <v>6492</v>
      </c>
    </row>
    <row r="339" spans="1:6" s="4" customFormat="1" ht="75" hidden="1" x14ac:dyDescent="0.25">
      <c r="A339" s="51" t="s">
        <v>4581</v>
      </c>
      <c r="B339" s="97" t="str">
        <f t="shared" si="5"/>
        <v>04</v>
      </c>
      <c r="C339" s="54" t="s">
        <v>4983</v>
      </c>
      <c r="D339" s="54"/>
      <c r="E339" s="51" t="s">
        <v>4582</v>
      </c>
      <c r="F339" s="56" t="s">
        <v>6492</v>
      </c>
    </row>
    <row r="340" spans="1:6" s="4" customFormat="1" ht="90" hidden="1" x14ac:dyDescent="0.25">
      <c r="A340" s="50" t="s">
        <v>4982</v>
      </c>
      <c r="B340" s="97" t="str">
        <f t="shared" si="5"/>
        <v>04</v>
      </c>
      <c r="C340" s="52" t="s">
        <v>4580</v>
      </c>
      <c r="D340" s="52"/>
      <c r="E340" s="50" t="s">
        <v>4984</v>
      </c>
      <c r="F340" s="56" t="s">
        <v>6492</v>
      </c>
    </row>
    <row r="341" spans="1:6" s="4" customFormat="1" ht="60" hidden="1" x14ac:dyDescent="0.25">
      <c r="A341" s="50" t="s">
        <v>6441</v>
      </c>
      <c r="B341" s="97" t="str">
        <f t="shared" si="5"/>
        <v>04</v>
      </c>
      <c r="C341" s="54" t="s">
        <v>6442</v>
      </c>
      <c r="D341" s="54"/>
      <c r="E341" s="51" t="s">
        <v>6443</v>
      </c>
      <c r="F341" s="51" t="s">
        <v>5144</v>
      </c>
    </row>
    <row r="342" spans="1:6" s="4" customFormat="1" ht="90" hidden="1" x14ac:dyDescent="0.25">
      <c r="A342" s="51" t="s">
        <v>6421</v>
      </c>
      <c r="B342" s="97" t="str">
        <f t="shared" si="5"/>
        <v>04</v>
      </c>
      <c r="C342" s="51" t="s">
        <v>1186</v>
      </c>
      <c r="D342" s="51"/>
      <c r="E342" s="57" t="s">
        <v>6422</v>
      </c>
      <c r="F342" s="56" t="s">
        <v>6491</v>
      </c>
    </row>
    <row r="343" spans="1:6" s="4" customFormat="1" ht="75" hidden="1" x14ac:dyDescent="0.25">
      <c r="A343" s="50" t="s">
        <v>1456</v>
      </c>
      <c r="B343" s="97" t="str">
        <f t="shared" si="5"/>
        <v>04</v>
      </c>
      <c r="C343" s="52" t="s">
        <v>1457</v>
      </c>
      <c r="D343" s="52"/>
      <c r="E343" s="50" t="s">
        <v>1458</v>
      </c>
      <c r="F343" s="56" t="s">
        <v>6492</v>
      </c>
    </row>
    <row r="344" spans="1:6" s="4" customFormat="1" ht="75" hidden="1" x14ac:dyDescent="0.25">
      <c r="A344" s="50" t="s">
        <v>1459</v>
      </c>
      <c r="B344" s="97" t="str">
        <f t="shared" si="5"/>
        <v>04</v>
      </c>
      <c r="C344" s="52" t="s">
        <v>1460</v>
      </c>
      <c r="D344" s="52"/>
      <c r="E344" s="50" t="s">
        <v>1853</v>
      </c>
      <c r="F344" s="56" t="s">
        <v>6492</v>
      </c>
    </row>
    <row r="345" spans="1:6" s="4" customFormat="1" ht="30" hidden="1" x14ac:dyDescent="0.25">
      <c r="A345" s="50" t="s">
        <v>1854</v>
      </c>
      <c r="B345" s="97" t="str">
        <f t="shared" si="5"/>
        <v>04</v>
      </c>
      <c r="C345" s="52" t="s">
        <v>1855</v>
      </c>
      <c r="D345" s="52"/>
      <c r="E345" s="50" t="s">
        <v>1856</v>
      </c>
      <c r="F345" s="56" t="s">
        <v>6492</v>
      </c>
    </row>
    <row r="346" spans="1:6" s="4" customFormat="1" ht="75" hidden="1" x14ac:dyDescent="0.25">
      <c r="A346" s="50" t="s">
        <v>1857</v>
      </c>
      <c r="B346" s="97" t="str">
        <f t="shared" si="5"/>
        <v>04</v>
      </c>
      <c r="C346" s="52" t="s">
        <v>1858</v>
      </c>
      <c r="D346" s="52"/>
      <c r="E346" s="50" t="s">
        <v>1859</v>
      </c>
      <c r="F346" s="56" t="s">
        <v>6492</v>
      </c>
    </row>
    <row r="347" spans="1:6" s="4" customFormat="1" ht="45" hidden="1" x14ac:dyDescent="0.25">
      <c r="A347" s="50" t="s">
        <v>1860</v>
      </c>
      <c r="B347" s="97" t="str">
        <f t="shared" si="5"/>
        <v>04</v>
      </c>
      <c r="C347" s="52" t="s">
        <v>1861</v>
      </c>
      <c r="D347" s="52"/>
      <c r="E347" s="50" t="s">
        <v>1862</v>
      </c>
      <c r="F347" s="56" t="s">
        <v>6492</v>
      </c>
    </row>
    <row r="348" spans="1:6" s="4" customFormat="1" ht="90" hidden="1" x14ac:dyDescent="0.25">
      <c r="A348" s="50" t="s">
        <v>1863</v>
      </c>
      <c r="B348" s="97" t="str">
        <f t="shared" si="5"/>
        <v>04</v>
      </c>
      <c r="C348" s="52" t="s">
        <v>1864</v>
      </c>
      <c r="D348" s="52"/>
      <c r="E348" s="50" t="s">
        <v>6045</v>
      </c>
      <c r="F348" s="56" t="s">
        <v>6492</v>
      </c>
    </row>
    <row r="349" spans="1:6" s="4" customFormat="1" ht="90" hidden="1" x14ac:dyDescent="0.25">
      <c r="A349" s="50" t="s">
        <v>1865</v>
      </c>
      <c r="B349" s="97" t="str">
        <f t="shared" si="5"/>
        <v>04</v>
      </c>
      <c r="C349" s="52" t="s">
        <v>1866</v>
      </c>
      <c r="D349" s="52"/>
      <c r="E349" s="50" t="s">
        <v>1867</v>
      </c>
      <c r="F349" s="56" t="s">
        <v>6492</v>
      </c>
    </row>
    <row r="350" spans="1:6" s="4" customFormat="1" ht="45" hidden="1" x14ac:dyDescent="0.25">
      <c r="A350" s="56" t="s">
        <v>127</v>
      </c>
      <c r="B350" s="97" t="str">
        <f t="shared" si="5"/>
        <v>04</v>
      </c>
      <c r="C350" s="56" t="s">
        <v>602</v>
      </c>
      <c r="D350" s="56"/>
      <c r="E350" s="56" t="s">
        <v>128</v>
      </c>
      <c r="F350" s="56" t="s">
        <v>6492</v>
      </c>
    </row>
    <row r="351" spans="1:6" s="4" customFormat="1" ht="75" hidden="1" x14ac:dyDescent="0.25">
      <c r="A351" s="50" t="s">
        <v>1868</v>
      </c>
      <c r="B351" s="97" t="str">
        <f t="shared" si="5"/>
        <v>04</v>
      </c>
      <c r="C351" s="52" t="s">
        <v>1869</v>
      </c>
      <c r="D351" s="52"/>
      <c r="E351" s="50" t="s">
        <v>5028</v>
      </c>
      <c r="F351" s="56" t="s">
        <v>6492</v>
      </c>
    </row>
    <row r="352" spans="1:6" s="4" customFormat="1" ht="45" hidden="1" x14ac:dyDescent="0.25">
      <c r="A352" s="50" t="s">
        <v>1870</v>
      </c>
      <c r="B352" s="97" t="str">
        <f t="shared" si="5"/>
        <v>04</v>
      </c>
      <c r="C352" s="52" t="s">
        <v>1871</v>
      </c>
      <c r="D352" s="52"/>
      <c r="E352" s="50" t="s">
        <v>1872</v>
      </c>
      <c r="F352" s="56" t="s">
        <v>6492</v>
      </c>
    </row>
    <row r="353" spans="1:6" s="4" customFormat="1" ht="45" hidden="1" x14ac:dyDescent="0.25">
      <c r="A353" s="50" t="s">
        <v>5114</v>
      </c>
      <c r="B353" s="97" t="str">
        <f t="shared" si="5"/>
        <v>04</v>
      </c>
      <c r="C353" s="54" t="s">
        <v>5117</v>
      </c>
      <c r="D353" s="54"/>
      <c r="E353" s="81" t="s">
        <v>5118</v>
      </c>
      <c r="F353" s="51" t="s">
        <v>5144</v>
      </c>
    </row>
    <row r="354" spans="1:6" s="4" customFormat="1" ht="60" hidden="1" x14ac:dyDescent="0.25">
      <c r="A354" s="50" t="s">
        <v>5115</v>
      </c>
      <c r="B354" s="97" t="str">
        <f t="shared" si="5"/>
        <v>04</v>
      </c>
      <c r="C354" s="54" t="s">
        <v>5116</v>
      </c>
      <c r="D354" s="54"/>
      <c r="E354" s="81" t="s">
        <v>6046</v>
      </c>
      <c r="F354" s="51" t="s">
        <v>5144</v>
      </c>
    </row>
    <row r="355" spans="1:6" s="4" customFormat="1" ht="75" hidden="1" x14ac:dyDescent="0.25">
      <c r="A355" s="50" t="s">
        <v>1873</v>
      </c>
      <c r="B355" s="97" t="str">
        <f t="shared" si="5"/>
        <v>04</v>
      </c>
      <c r="C355" s="52" t="s">
        <v>1874</v>
      </c>
      <c r="D355" s="52"/>
      <c r="E355" s="50" t="s">
        <v>1875</v>
      </c>
      <c r="F355" s="56" t="s">
        <v>6492</v>
      </c>
    </row>
    <row r="356" spans="1:6" s="4" customFormat="1" ht="75" hidden="1" x14ac:dyDescent="0.25">
      <c r="A356" s="50" t="s">
        <v>1876</v>
      </c>
      <c r="B356" s="97" t="str">
        <f t="shared" si="5"/>
        <v>04</v>
      </c>
      <c r="C356" s="52" t="s">
        <v>1877</v>
      </c>
      <c r="D356" s="52"/>
      <c r="E356" s="50" t="s">
        <v>1878</v>
      </c>
      <c r="F356" s="56" t="s">
        <v>6492</v>
      </c>
    </row>
    <row r="357" spans="1:6" s="4" customFormat="1" hidden="1" x14ac:dyDescent="0.25">
      <c r="A357" s="50" t="s">
        <v>1879</v>
      </c>
      <c r="B357" s="97" t="str">
        <f t="shared" si="5"/>
        <v>04</v>
      </c>
      <c r="C357" s="52" t="s">
        <v>1880</v>
      </c>
      <c r="D357" s="52"/>
      <c r="E357" s="50" t="s">
        <v>1881</v>
      </c>
      <c r="F357" s="56" t="s">
        <v>6492</v>
      </c>
    </row>
    <row r="358" spans="1:6" s="4" customFormat="1" ht="60" hidden="1" x14ac:dyDescent="0.25">
      <c r="A358" s="50" t="s">
        <v>1882</v>
      </c>
      <c r="B358" s="97" t="str">
        <f t="shared" si="5"/>
        <v>04</v>
      </c>
      <c r="C358" s="52" t="s">
        <v>1883</v>
      </c>
      <c r="D358" s="52"/>
      <c r="E358" s="50" t="s">
        <v>1884</v>
      </c>
      <c r="F358" s="56" t="s">
        <v>6492</v>
      </c>
    </row>
    <row r="359" spans="1:6" s="4" customFormat="1" ht="45" hidden="1" x14ac:dyDescent="0.25">
      <c r="A359" s="50" t="s">
        <v>1885</v>
      </c>
      <c r="B359" s="97" t="str">
        <f t="shared" si="5"/>
        <v>04</v>
      </c>
      <c r="C359" s="52" t="s">
        <v>1886</v>
      </c>
      <c r="D359" s="52"/>
      <c r="E359" s="50" t="s">
        <v>1887</v>
      </c>
      <c r="F359" s="56" t="s">
        <v>6492</v>
      </c>
    </row>
    <row r="360" spans="1:6" s="4" customFormat="1" ht="90" hidden="1" x14ac:dyDescent="0.25">
      <c r="A360" s="50" t="s">
        <v>5029</v>
      </c>
      <c r="B360" s="97" t="str">
        <f t="shared" si="5"/>
        <v>04</v>
      </c>
      <c r="C360" s="52" t="s">
        <v>1888</v>
      </c>
      <c r="D360" s="52"/>
      <c r="E360" s="50" t="s">
        <v>5030</v>
      </c>
      <c r="F360" s="56" t="s">
        <v>6492</v>
      </c>
    </row>
    <row r="361" spans="1:6" s="4" customFormat="1" ht="60" hidden="1" x14ac:dyDescent="0.25">
      <c r="A361" s="50" t="s">
        <v>1889</v>
      </c>
      <c r="B361" s="97" t="str">
        <f t="shared" si="5"/>
        <v>04</v>
      </c>
      <c r="C361" s="52" t="s">
        <v>1890</v>
      </c>
      <c r="D361" s="52"/>
      <c r="E361" s="50" t="s">
        <v>1891</v>
      </c>
      <c r="F361" s="56" t="s">
        <v>6492</v>
      </c>
    </row>
    <row r="362" spans="1:6" s="4" customFormat="1" ht="45" hidden="1" x14ac:dyDescent="0.25">
      <c r="A362" s="50" t="s">
        <v>1892</v>
      </c>
      <c r="B362" s="97" t="str">
        <f t="shared" si="5"/>
        <v>04</v>
      </c>
      <c r="C362" s="52" t="s">
        <v>1893</v>
      </c>
      <c r="D362" s="52"/>
      <c r="E362" s="50" t="s">
        <v>1894</v>
      </c>
      <c r="F362" s="56" t="s">
        <v>6492</v>
      </c>
    </row>
    <row r="363" spans="1:6" s="4" customFormat="1" ht="75" hidden="1" x14ac:dyDescent="0.25">
      <c r="A363" s="50" t="s">
        <v>1895</v>
      </c>
      <c r="B363" s="97" t="str">
        <f t="shared" si="5"/>
        <v>04</v>
      </c>
      <c r="C363" s="52" t="s">
        <v>1896</v>
      </c>
      <c r="D363" s="52"/>
      <c r="E363" s="50" t="s">
        <v>1897</v>
      </c>
      <c r="F363" s="56" t="s">
        <v>6492</v>
      </c>
    </row>
    <row r="364" spans="1:6" s="4" customFormat="1" ht="90" hidden="1" x14ac:dyDescent="0.25">
      <c r="A364" s="50" t="s">
        <v>1898</v>
      </c>
      <c r="B364" s="97" t="str">
        <f t="shared" si="5"/>
        <v>04</v>
      </c>
      <c r="C364" s="52" t="s">
        <v>1899</v>
      </c>
      <c r="D364" s="52"/>
      <c r="E364" s="50" t="s">
        <v>6014</v>
      </c>
      <c r="F364" s="56" t="s">
        <v>6492</v>
      </c>
    </row>
    <row r="365" spans="1:6" s="4" customFormat="1" ht="60" hidden="1" x14ac:dyDescent="0.25">
      <c r="A365" s="50" t="s">
        <v>1900</v>
      </c>
      <c r="B365" s="97" t="str">
        <f t="shared" si="5"/>
        <v>04</v>
      </c>
      <c r="C365" s="52" t="s">
        <v>1901</v>
      </c>
      <c r="D365" s="52"/>
      <c r="E365" s="50" t="s">
        <v>1902</v>
      </c>
      <c r="F365" s="56" t="s">
        <v>6492</v>
      </c>
    </row>
    <row r="366" spans="1:6" s="4" customFormat="1" ht="30" hidden="1" x14ac:dyDescent="0.25">
      <c r="A366" s="50" t="s">
        <v>1903</v>
      </c>
      <c r="B366" s="97" t="str">
        <f t="shared" si="5"/>
        <v>04</v>
      </c>
      <c r="C366" s="52" t="s">
        <v>1904</v>
      </c>
      <c r="D366" s="52"/>
      <c r="E366" s="50" t="s">
        <v>1905</v>
      </c>
      <c r="F366" s="56" t="s">
        <v>6492</v>
      </c>
    </row>
    <row r="367" spans="1:6" s="4" customFormat="1" ht="60" hidden="1" x14ac:dyDescent="0.25">
      <c r="A367" s="50" t="s">
        <v>1906</v>
      </c>
      <c r="B367" s="97" t="str">
        <f t="shared" si="5"/>
        <v>04</v>
      </c>
      <c r="C367" s="52" t="s">
        <v>1907</v>
      </c>
      <c r="D367" s="52"/>
      <c r="E367" s="50" t="s">
        <v>2759</v>
      </c>
      <c r="F367" s="56" t="s">
        <v>6492</v>
      </c>
    </row>
    <row r="368" spans="1:6" s="4" customFormat="1" ht="30" hidden="1" x14ac:dyDescent="0.25">
      <c r="A368" s="50" t="s">
        <v>2760</v>
      </c>
      <c r="B368" s="97" t="str">
        <f t="shared" si="5"/>
        <v>04</v>
      </c>
      <c r="C368" s="52" t="s">
        <v>2761</v>
      </c>
      <c r="D368" s="52"/>
      <c r="E368" s="50" t="s">
        <v>2762</v>
      </c>
      <c r="F368" s="56" t="s">
        <v>6492</v>
      </c>
    </row>
    <row r="369" spans="1:6" s="4" customFormat="1" ht="75" hidden="1" x14ac:dyDescent="0.25">
      <c r="A369" s="50" t="s">
        <v>2765</v>
      </c>
      <c r="B369" s="97" t="str">
        <f t="shared" si="5"/>
        <v>04</v>
      </c>
      <c r="C369" s="52" t="s">
        <v>2766</v>
      </c>
      <c r="D369" s="52"/>
      <c r="E369" s="50" t="s">
        <v>2767</v>
      </c>
      <c r="F369" s="56" t="s">
        <v>6492</v>
      </c>
    </row>
    <row r="370" spans="1:6" s="4" customFormat="1" ht="75" hidden="1" x14ac:dyDescent="0.25">
      <c r="A370" s="50" t="s">
        <v>2768</v>
      </c>
      <c r="B370" s="97" t="str">
        <f t="shared" si="5"/>
        <v>04</v>
      </c>
      <c r="C370" s="52" t="s">
        <v>2769</v>
      </c>
      <c r="D370" s="52"/>
      <c r="E370" s="50" t="s">
        <v>2770</v>
      </c>
      <c r="F370" s="56" t="s">
        <v>6492</v>
      </c>
    </row>
    <row r="371" spans="1:6" s="4" customFormat="1" hidden="1" x14ac:dyDescent="0.25">
      <c r="A371" s="50" t="s">
        <v>2771</v>
      </c>
      <c r="B371" s="97" t="str">
        <f t="shared" si="5"/>
        <v>04</v>
      </c>
      <c r="C371" s="52" t="s">
        <v>2772</v>
      </c>
      <c r="D371" s="52"/>
      <c r="E371" s="50" t="s">
        <v>2773</v>
      </c>
      <c r="F371" s="56" t="s">
        <v>6492</v>
      </c>
    </row>
    <row r="372" spans="1:6" s="4" customFormat="1" ht="75" hidden="1" x14ac:dyDescent="0.25">
      <c r="A372" s="50" t="s">
        <v>2774</v>
      </c>
      <c r="B372" s="97" t="str">
        <f t="shared" si="5"/>
        <v>04</v>
      </c>
      <c r="C372" s="52" t="s">
        <v>2775</v>
      </c>
      <c r="D372" s="52"/>
      <c r="E372" s="50" t="s">
        <v>2776</v>
      </c>
      <c r="F372" s="56" t="s">
        <v>6492</v>
      </c>
    </row>
    <row r="373" spans="1:6" s="4" customFormat="1" ht="75" hidden="1" x14ac:dyDescent="0.25">
      <c r="A373" s="50" t="s">
        <v>2777</v>
      </c>
      <c r="B373" s="97" t="str">
        <f t="shared" si="5"/>
        <v>04</v>
      </c>
      <c r="C373" s="52" t="s">
        <v>2778</v>
      </c>
      <c r="D373" s="52"/>
      <c r="E373" s="50" t="s">
        <v>2779</v>
      </c>
      <c r="F373" s="56" t="s">
        <v>6492</v>
      </c>
    </row>
    <row r="374" spans="1:6" s="4" customFormat="1" ht="120" hidden="1" x14ac:dyDescent="0.25">
      <c r="A374" s="50" t="s">
        <v>2780</v>
      </c>
      <c r="B374" s="97" t="str">
        <f t="shared" si="5"/>
        <v>04</v>
      </c>
      <c r="C374" s="52" t="s">
        <v>2781</v>
      </c>
      <c r="D374" s="52"/>
      <c r="E374" s="50" t="s">
        <v>2782</v>
      </c>
      <c r="F374" s="56" t="s">
        <v>6492</v>
      </c>
    </row>
    <row r="375" spans="1:6" s="4" customFormat="1" ht="150" hidden="1" x14ac:dyDescent="0.25">
      <c r="A375" s="50" t="s">
        <v>2783</v>
      </c>
      <c r="B375" s="97" t="str">
        <f t="shared" si="5"/>
        <v>04</v>
      </c>
      <c r="C375" s="52" t="s">
        <v>2784</v>
      </c>
      <c r="D375" s="52"/>
      <c r="E375" s="50" t="s">
        <v>5064</v>
      </c>
      <c r="F375" s="56" t="s">
        <v>6492</v>
      </c>
    </row>
    <row r="376" spans="1:6" s="4" customFormat="1" ht="45" hidden="1" x14ac:dyDescent="0.25">
      <c r="A376" s="50" t="s">
        <v>2785</v>
      </c>
      <c r="B376" s="97" t="str">
        <f t="shared" si="5"/>
        <v>04</v>
      </c>
      <c r="C376" s="52" t="s">
        <v>2786</v>
      </c>
      <c r="D376" s="52"/>
      <c r="E376" s="50" t="s">
        <v>2787</v>
      </c>
      <c r="F376" s="56" t="s">
        <v>6492</v>
      </c>
    </row>
    <row r="377" spans="1:6" s="4" customFormat="1" ht="45" hidden="1" x14ac:dyDescent="0.25">
      <c r="A377" s="50" t="s">
        <v>2788</v>
      </c>
      <c r="B377" s="97" t="str">
        <f t="shared" si="5"/>
        <v>04</v>
      </c>
      <c r="C377" s="52" t="s">
        <v>2789</v>
      </c>
      <c r="D377" s="52"/>
      <c r="E377" s="50" t="s">
        <v>2790</v>
      </c>
      <c r="F377" s="56" t="s">
        <v>6492</v>
      </c>
    </row>
    <row r="378" spans="1:6" s="4" customFormat="1" ht="45" hidden="1" x14ac:dyDescent="0.25">
      <c r="A378" s="50" t="s">
        <v>2791</v>
      </c>
      <c r="B378" s="97" t="str">
        <f t="shared" si="5"/>
        <v>04</v>
      </c>
      <c r="C378" s="52" t="s">
        <v>2792</v>
      </c>
      <c r="D378" s="52"/>
      <c r="E378" s="50" t="s">
        <v>2793</v>
      </c>
      <c r="F378" s="56" t="s">
        <v>6492</v>
      </c>
    </row>
    <row r="379" spans="1:6" s="4" customFormat="1" ht="45" hidden="1" x14ac:dyDescent="0.25">
      <c r="A379" s="50" t="s">
        <v>2794</v>
      </c>
      <c r="B379" s="97" t="str">
        <f t="shared" si="5"/>
        <v>04</v>
      </c>
      <c r="C379" s="52" t="s">
        <v>2795</v>
      </c>
      <c r="D379" s="52"/>
      <c r="E379" s="50" t="s">
        <v>2796</v>
      </c>
      <c r="F379" s="56" t="s">
        <v>6492</v>
      </c>
    </row>
    <row r="380" spans="1:6" s="4" customFormat="1" ht="90" hidden="1" x14ac:dyDescent="0.25">
      <c r="A380" s="50" t="s">
        <v>2797</v>
      </c>
      <c r="B380" s="97" t="str">
        <f t="shared" si="5"/>
        <v>04</v>
      </c>
      <c r="C380" s="52" t="s">
        <v>2798</v>
      </c>
      <c r="D380" s="52"/>
      <c r="E380" s="50" t="s">
        <v>6015</v>
      </c>
      <c r="F380" s="56" t="s">
        <v>6492</v>
      </c>
    </row>
    <row r="381" spans="1:6" s="4" customFormat="1" ht="45" hidden="1" x14ac:dyDescent="0.25">
      <c r="A381" s="50" t="s">
        <v>2799</v>
      </c>
      <c r="B381" s="97" t="str">
        <f t="shared" si="5"/>
        <v>04</v>
      </c>
      <c r="C381" s="52" t="s">
        <v>2800</v>
      </c>
      <c r="D381" s="52"/>
      <c r="E381" s="50" t="s">
        <v>2801</v>
      </c>
      <c r="F381" s="56" t="s">
        <v>6492</v>
      </c>
    </row>
    <row r="382" spans="1:6" s="4" customFormat="1" ht="75" hidden="1" x14ac:dyDescent="0.25">
      <c r="A382" s="50" t="s">
        <v>2802</v>
      </c>
      <c r="B382" s="97" t="str">
        <f t="shared" si="5"/>
        <v>04</v>
      </c>
      <c r="C382" s="52" t="s">
        <v>2803</v>
      </c>
      <c r="D382" s="52"/>
      <c r="E382" s="50" t="s">
        <v>2804</v>
      </c>
      <c r="F382" s="56" t="s">
        <v>6492</v>
      </c>
    </row>
    <row r="383" spans="1:6" s="4" customFormat="1" ht="75" hidden="1" x14ac:dyDescent="0.25">
      <c r="A383" s="50" t="s">
        <v>2805</v>
      </c>
      <c r="B383" s="97" t="str">
        <f t="shared" si="5"/>
        <v>04</v>
      </c>
      <c r="C383" s="52" t="s">
        <v>2806</v>
      </c>
      <c r="D383" s="52"/>
      <c r="E383" s="50" t="s">
        <v>2807</v>
      </c>
      <c r="F383" s="56" t="s">
        <v>6492</v>
      </c>
    </row>
    <row r="384" spans="1:6" s="4" customFormat="1" hidden="1" x14ac:dyDescent="0.25">
      <c r="A384" s="50" t="s">
        <v>2808</v>
      </c>
      <c r="B384" s="97" t="str">
        <f t="shared" si="5"/>
        <v>04</v>
      </c>
      <c r="C384" s="52" t="s">
        <v>2809</v>
      </c>
      <c r="D384" s="52"/>
      <c r="E384" s="50" t="s">
        <v>2810</v>
      </c>
      <c r="F384" s="56" t="s">
        <v>6492</v>
      </c>
    </row>
    <row r="385" spans="1:6" s="4" customFormat="1" ht="75" hidden="1" x14ac:dyDescent="0.25">
      <c r="A385" s="51" t="s">
        <v>1187</v>
      </c>
      <c r="B385" s="97" t="str">
        <f t="shared" si="5"/>
        <v>04</v>
      </c>
      <c r="C385" s="51" t="s">
        <v>1188</v>
      </c>
      <c r="D385" s="51"/>
      <c r="E385" s="51" t="s">
        <v>1189</v>
      </c>
      <c r="F385" s="56" t="s">
        <v>6492</v>
      </c>
    </row>
    <row r="386" spans="1:6" s="4" customFormat="1" ht="75" hidden="1" x14ac:dyDescent="0.25">
      <c r="A386" s="51" t="s">
        <v>1190</v>
      </c>
      <c r="B386" s="97" t="str">
        <f t="shared" si="5"/>
        <v>04</v>
      </c>
      <c r="C386" s="51" t="s">
        <v>1191</v>
      </c>
      <c r="D386" s="51"/>
      <c r="E386" s="51" t="s">
        <v>1192</v>
      </c>
      <c r="F386" s="56" t="s">
        <v>6492</v>
      </c>
    </row>
    <row r="387" spans="1:6" s="4" customFormat="1" ht="45" hidden="1" x14ac:dyDescent="0.25">
      <c r="A387" s="51" t="s">
        <v>1193</v>
      </c>
      <c r="B387" s="97" t="str">
        <f t="shared" si="5"/>
        <v>04</v>
      </c>
      <c r="C387" s="51" t="s">
        <v>1194</v>
      </c>
      <c r="D387" s="51"/>
      <c r="E387" s="51" t="s">
        <v>1195</v>
      </c>
      <c r="F387" s="56" t="s">
        <v>6492</v>
      </c>
    </row>
    <row r="388" spans="1:6" s="4" customFormat="1" ht="60" hidden="1" x14ac:dyDescent="0.25">
      <c r="A388" s="51" t="s">
        <v>1196</v>
      </c>
      <c r="B388" s="97" t="str">
        <f t="shared" ref="B388:B451" si="6">LEFT(C388,2)</f>
        <v>04</v>
      </c>
      <c r="C388" s="51" t="s">
        <v>1197</v>
      </c>
      <c r="D388" s="51"/>
      <c r="E388" s="51" t="s">
        <v>1198</v>
      </c>
      <c r="F388" s="56" t="s">
        <v>6492</v>
      </c>
    </row>
    <row r="389" spans="1:6" s="4" customFormat="1" ht="75" hidden="1" x14ac:dyDescent="0.25">
      <c r="A389" s="51" t="s">
        <v>1199</v>
      </c>
      <c r="B389" s="97" t="str">
        <f t="shared" si="6"/>
        <v>04</v>
      </c>
      <c r="C389" s="51" t="s">
        <v>1200</v>
      </c>
      <c r="D389" s="51"/>
      <c r="E389" s="51" t="s">
        <v>1201</v>
      </c>
      <c r="F389" s="56" t="s">
        <v>6492</v>
      </c>
    </row>
    <row r="390" spans="1:6" s="4" customFormat="1" ht="90" hidden="1" x14ac:dyDescent="0.25">
      <c r="A390" s="51" t="s">
        <v>1202</v>
      </c>
      <c r="B390" s="97" t="str">
        <f t="shared" si="6"/>
        <v>04</v>
      </c>
      <c r="C390" s="51" t="s">
        <v>1203</v>
      </c>
      <c r="D390" s="51"/>
      <c r="E390" s="51" t="s">
        <v>1204</v>
      </c>
      <c r="F390" s="56" t="s">
        <v>6492</v>
      </c>
    </row>
    <row r="391" spans="1:6" s="4" customFormat="1" ht="75" hidden="1" x14ac:dyDescent="0.25">
      <c r="A391" s="51" t="s">
        <v>1205</v>
      </c>
      <c r="B391" s="97" t="str">
        <f t="shared" si="6"/>
        <v>04</v>
      </c>
      <c r="C391" s="51" t="s">
        <v>1206</v>
      </c>
      <c r="D391" s="51"/>
      <c r="E391" s="51" t="s">
        <v>1207</v>
      </c>
      <c r="F391" s="56" t="s">
        <v>6492</v>
      </c>
    </row>
    <row r="392" spans="1:6" s="4" customFormat="1" ht="60" hidden="1" x14ac:dyDescent="0.25">
      <c r="A392" s="51" t="s">
        <v>1208</v>
      </c>
      <c r="B392" s="97" t="str">
        <f t="shared" si="6"/>
        <v>04</v>
      </c>
      <c r="C392" s="51" t="s">
        <v>1209</v>
      </c>
      <c r="D392" s="51"/>
      <c r="E392" s="51" t="s">
        <v>1210</v>
      </c>
      <c r="F392" s="56" t="s">
        <v>6492</v>
      </c>
    </row>
    <row r="393" spans="1:6" s="4" customFormat="1" ht="75" hidden="1" x14ac:dyDescent="0.25">
      <c r="A393" s="51" t="s">
        <v>1211</v>
      </c>
      <c r="B393" s="97" t="str">
        <f t="shared" si="6"/>
        <v>04</v>
      </c>
      <c r="C393" s="51" t="s">
        <v>1212</v>
      </c>
      <c r="D393" s="51"/>
      <c r="E393" s="51" t="s">
        <v>1213</v>
      </c>
      <c r="F393" s="56" t="s">
        <v>6492</v>
      </c>
    </row>
    <row r="394" spans="1:6" s="4" customFormat="1" ht="45" hidden="1" x14ac:dyDescent="0.25">
      <c r="A394" s="51" t="s">
        <v>1214</v>
      </c>
      <c r="B394" s="97" t="str">
        <f t="shared" si="6"/>
        <v>04</v>
      </c>
      <c r="C394" s="51" t="s">
        <v>1215</v>
      </c>
      <c r="D394" s="51"/>
      <c r="E394" s="51" t="s">
        <v>1216</v>
      </c>
      <c r="F394" s="56" t="s">
        <v>6492</v>
      </c>
    </row>
    <row r="395" spans="1:6" s="4" customFormat="1" ht="75" hidden="1" x14ac:dyDescent="0.25">
      <c r="A395" s="51" t="s">
        <v>1217</v>
      </c>
      <c r="B395" s="97" t="str">
        <f t="shared" si="6"/>
        <v>04</v>
      </c>
      <c r="C395" s="51" t="s">
        <v>1218</v>
      </c>
      <c r="D395" s="51"/>
      <c r="E395" s="51" t="s">
        <v>524</v>
      </c>
      <c r="F395" s="56" t="s">
        <v>6492</v>
      </c>
    </row>
    <row r="396" spans="1:6" s="4" customFormat="1" ht="90" hidden="1" x14ac:dyDescent="0.25">
      <c r="A396" s="51" t="s">
        <v>2108</v>
      </c>
      <c r="B396" s="97" t="str">
        <f t="shared" si="6"/>
        <v>04</v>
      </c>
      <c r="C396" s="54" t="s">
        <v>1309</v>
      </c>
      <c r="D396" s="54"/>
      <c r="E396" s="51" t="s">
        <v>6016</v>
      </c>
      <c r="F396" s="56" t="s">
        <v>6492</v>
      </c>
    </row>
    <row r="397" spans="1:6" s="4" customFormat="1" ht="45" hidden="1" x14ac:dyDescent="0.25">
      <c r="A397" s="50" t="s">
        <v>2811</v>
      </c>
      <c r="B397" s="97" t="str">
        <f t="shared" si="6"/>
        <v>04</v>
      </c>
      <c r="C397" s="52" t="s">
        <v>2812</v>
      </c>
      <c r="D397" s="52"/>
      <c r="E397" s="50" t="s">
        <v>2813</v>
      </c>
      <c r="F397" s="56" t="s">
        <v>6492</v>
      </c>
    </row>
    <row r="398" spans="1:6" s="4" customFormat="1" ht="45" hidden="1" x14ac:dyDescent="0.25">
      <c r="A398" s="50" t="s">
        <v>2814</v>
      </c>
      <c r="B398" s="97" t="str">
        <f t="shared" si="6"/>
        <v>04</v>
      </c>
      <c r="C398" s="52" t="s">
        <v>2815</v>
      </c>
      <c r="D398" s="52"/>
      <c r="E398" s="50" t="s">
        <v>2816</v>
      </c>
      <c r="F398" s="56" t="s">
        <v>6492</v>
      </c>
    </row>
    <row r="399" spans="1:6" s="4" customFormat="1" ht="60" hidden="1" x14ac:dyDescent="0.25">
      <c r="A399" s="51" t="s">
        <v>525</v>
      </c>
      <c r="B399" s="97" t="str">
        <f t="shared" si="6"/>
        <v>04</v>
      </c>
      <c r="C399" s="51" t="s">
        <v>526</v>
      </c>
      <c r="D399" s="51"/>
      <c r="E399" s="51" t="s">
        <v>527</v>
      </c>
      <c r="F399" s="56" t="s">
        <v>6492</v>
      </c>
    </row>
    <row r="400" spans="1:6" s="4" customFormat="1" ht="75" hidden="1" x14ac:dyDescent="0.25">
      <c r="A400" s="50" t="s">
        <v>2342</v>
      </c>
      <c r="B400" s="97" t="str">
        <f t="shared" si="6"/>
        <v>04</v>
      </c>
      <c r="C400" s="52" t="s">
        <v>2343</v>
      </c>
      <c r="D400" s="52"/>
      <c r="E400" s="50" t="s">
        <v>2344</v>
      </c>
      <c r="F400" s="56" t="s">
        <v>6492</v>
      </c>
    </row>
    <row r="401" spans="1:6" s="4" customFormat="1" ht="75" hidden="1" x14ac:dyDescent="0.25">
      <c r="A401" s="50" t="s">
        <v>2345</v>
      </c>
      <c r="B401" s="97" t="str">
        <f t="shared" si="6"/>
        <v>04</v>
      </c>
      <c r="C401" s="52" t="s">
        <v>2346</v>
      </c>
      <c r="D401" s="52"/>
      <c r="E401" s="50" t="s">
        <v>2347</v>
      </c>
      <c r="F401" s="56" t="s">
        <v>6492</v>
      </c>
    </row>
    <row r="402" spans="1:6" s="4" customFormat="1" hidden="1" x14ac:dyDescent="0.25">
      <c r="A402" s="50" t="s">
        <v>2348</v>
      </c>
      <c r="B402" s="97" t="str">
        <f t="shared" si="6"/>
        <v>04</v>
      </c>
      <c r="C402" s="52" t="s">
        <v>2349</v>
      </c>
      <c r="D402" s="52"/>
      <c r="E402" s="50" t="s">
        <v>2350</v>
      </c>
      <c r="F402" s="56" t="s">
        <v>6492</v>
      </c>
    </row>
    <row r="403" spans="1:6" s="4" customFormat="1" ht="45" hidden="1" x14ac:dyDescent="0.25">
      <c r="A403" s="50" t="s">
        <v>449</v>
      </c>
      <c r="B403" s="97" t="str">
        <f t="shared" si="6"/>
        <v>05</v>
      </c>
      <c r="C403" s="50" t="s">
        <v>453</v>
      </c>
      <c r="D403" s="50"/>
      <c r="E403" s="56" t="s">
        <v>457</v>
      </c>
      <c r="F403" s="56" t="s">
        <v>6492</v>
      </c>
    </row>
    <row r="404" spans="1:6" s="4" customFormat="1" ht="45" hidden="1" x14ac:dyDescent="0.25">
      <c r="A404" s="50" t="s">
        <v>450</v>
      </c>
      <c r="B404" s="97" t="str">
        <f t="shared" si="6"/>
        <v>05</v>
      </c>
      <c r="C404" s="50" t="s">
        <v>454</v>
      </c>
      <c r="D404" s="50"/>
      <c r="E404" s="56" t="s">
        <v>458</v>
      </c>
      <c r="F404" s="56" t="s">
        <v>6492</v>
      </c>
    </row>
    <row r="405" spans="1:6" s="4" customFormat="1" ht="75" hidden="1" x14ac:dyDescent="0.25">
      <c r="A405" s="56" t="s">
        <v>451</v>
      </c>
      <c r="B405" s="97" t="str">
        <f t="shared" si="6"/>
        <v>05</v>
      </c>
      <c r="C405" s="50" t="s">
        <v>455</v>
      </c>
      <c r="D405" s="50"/>
      <c r="E405" s="50" t="s">
        <v>738</v>
      </c>
      <c r="F405" s="56" t="s">
        <v>6492</v>
      </c>
    </row>
    <row r="406" spans="1:6" s="4" customFormat="1" ht="60" hidden="1" x14ac:dyDescent="0.25">
      <c r="A406" s="50" t="s">
        <v>452</v>
      </c>
      <c r="B406" s="97" t="str">
        <f t="shared" si="6"/>
        <v>05</v>
      </c>
      <c r="C406" s="50" t="s">
        <v>456</v>
      </c>
      <c r="D406" s="50"/>
      <c r="E406" s="50" t="s">
        <v>1033</v>
      </c>
      <c r="F406" s="56" t="s">
        <v>6492</v>
      </c>
    </row>
    <row r="407" spans="1:6" s="4" customFormat="1" ht="60" hidden="1" x14ac:dyDescent="0.25">
      <c r="A407" s="50" t="s">
        <v>459</v>
      </c>
      <c r="B407" s="97" t="str">
        <f t="shared" si="6"/>
        <v>05</v>
      </c>
      <c r="C407" s="50" t="s">
        <v>461</v>
      </c>
      <c r="D407" s="50"/>
      <c r="E407" s="50" t="s">
        <v>460</v>
      </c>
      <c r="F407" s="56" t="s">
        <v>6492</v>
      </c>
    </row>
    <row r="408" spans="1:6" s="4" customFormat="1" ht="45" hidden="1" x14ac:dyDescent="0.25">
      <c r="A408" s="50" t="s">
        <v>447</v>
      </c>
      <c r="B408" s="97" t="str">
        <f t="shared" si="6"/>
        <v>05</v>
      </c>
      <c r="C408" s="50" t="s">
        <v>740</v>
      </c>
      <c r="D408" s="50"/>
      <c r="E408" s="56" t="s">
        <v>448</v>
      </c>
      <c r="F408" s="56" t="s">
        <v>6492</v>
      </c>
    </row>
    <row r="409" spans="1:6" s="4" customFormat="1" ht="75" hidden="1" x14ac:dyDescent="0.25">
      <c r="A409" s="50" t="s">
        <v>462</v>
      </c>
      <c r="B409" s="97" t="str">
        <f t="shared" si="6"/>
        <v>05</v>
      </c>
      <c r="C409" s="50" t="s">
        <v>741</v>
      </c>
      <c r="D409" s="50"/>
      <c r="E409" s="50" t="s">
        <v>463</v>
      </c>
      <c r="F409" s="56" t="s">
        <v>6492</v>
      </c>
    </row>
    <row r="410" spans="1:6" s="4" customFormat="1" ht="60" hidden="1" x14ac:dyDescent="0.25">
      <c r="A410" s="56" t="s">
        <v>465</v>
      </c>
      <c r="B410" s="97" t="str">
        <f t="shared" si="6"/>
        <v>05</v>
      </c>
      <c r="C410" s="50" t="s">
        <v>742</v>
      </c>
      <c r="D410" s="50"/>
      <c r="E410" s="50" t="s">
        <v>471</v>
      </c>
      <c r="F410" s="56" t="s">
        <v>6492</v>
      </c>
    </row>
    <row r="411" spans="1:6" s="4" customFormat="1" ht="45" hidden="1" x14ac:dyDescent="0.25">
      <c r="A411" s="56" t="s">
        <v>466</v>
      </c>
      <c r="B411" s="97" t="str">
        <f t="shared" si="6"/>
        <v>05</v>
      </c>
      <c r="C411" s="50" t="s">
        <v>743</v>
      </c>
      <c r="D411" s="50"/>
      <c r="E411" s="50" t="s">
        <v>470</v>
      </c>
      <c r="F411" s="56" t="s">
        <v>6492</v>
      </c>
    </row>
    <row r="412" spans="1:6" s="4" customFormat="1" ht="75" hidden="1" x14ac:dyDescent="0.25">
      <c r="A412" s="56" t="s">
        <v>467</v>
      </c>
      <c r="B412" s="97" t="str">
        <f t="shared" si="6"/>
        <v>05</v>
      </c>
      <c r="C412" s="50" t="s">
        <v>744</v>
      </c>
      <c r="D412" s="50"/>
      <c r="E412" s="56" t="s">
        <v>469</v>
      </c>
      <c r="F412" s="56" t="s">
        <v>6492</v>
      </c>
    </row>
    <row r="413" spans="1:6" s="4" customFormat="1" ht="60" hidden="1" x14ac:dyDescent="0.25">
      <c r="A413" s="50" t="s">
        <v>464</v>
      </c>
      <c r="B413" s="97" t="str">
        <f t="shared" si="6"/>
        <v>05</v>
      </c>
      <c r="C413" s="50" t="s">
        <v>745</v>
      </c>
      <c r="D413" s="50"/>
      <c r="E413" s="50" t="s">
        <v>472</v>
      </c>
      <c r="F413" s="56" t="s">
        <v>6492</v>
      </c>
    </row>
    <row r="414" spans="1:6" s="4" customFormat="1" ht="60" hidden="1" x14ac:dyDescent="0.25">
      <c r="A414" s="56" t="s">
        <v>468</v>
      </c>
      <c r="B414" s="97" t="str">
        <f t="shared" si="6"/>
        <v>05</v>
      </c>
      <c r="C414" s="50" t="s">
        <v>746</v>
      </c>
      <c r="D414" s="50"/>
      <c r="E414" s="56" t="s">
        <v>4985</v>
      </c>
      <c r="F414" s="56" t="s">
        <v>6492</v>
      </c>
    </row>
    <row r="415" spans="1:6" s="4" customFormat="1" ht="60" hidden="1" x14ac:dyDescent="0.25">
      <c r="A415" s="51" t="s">
        <v>528</v>
      </c>
      <c r="B415" s="97" t="str">
        <f t="shared" si="6"/>
        <v>05</v>
      </c>
      <c r="C415" s="51" t="s">
        <v>529</v>
      </c>
      <c r="D415" s="51"/>
      <c r="E415" s="51" t="s">
        <v>530</v>
      </c>
      <c r="F415" s="56" t="s">
        <v>6492</v>
      </c>
    </row>
    <row r="416" spans="1:6" s="4" customFormat="1" ht="60" hidden="1" x14ac:dyDescent="0.25">
      <c r="A416" s="51" t="s">
        <v>531</v>
      </c>
      <c r="B416" s="97" t="str">
        <f t="shared" si="6"/>
        <v>05</v>
      </c>
      <c r="C416" s="51" t="s">
        <v>532</v>
      </c>
      <c r="D416" s="51"/>
      <c r="E416" s="51" t="s">
        <v>533</v>
      </c>
      <c r="F416" s="56" t="s">
        <v>6492</v>
      </c>
    </row>
    <row r="417" spans="1:6" s="4" customFormat="1" ht="60" hidden="1" x14ac:dyDescent="0.25">
      <c r="A417" s="51" t="s">
        <v>534</v>
      </c>
      <c r="B417" s="97" t="str">
        <f t="shared" si="6"/>
        <v>05</v>
      </c>
      <c r="C417" s="51" t="s">
        <v>535</v>
      </c>
      <c r="D417" s="51"/>
      <c r="E417" s="51" t="s">
        <v>536</v>
      </c>
      <c r="F417" s="56" t="s">
        <v>6492</v>
      </c>
    </row>
    <row r="418" spans="1:6" s="4" customFormat="1" ht="90" hidden="1" x14ac:dyDescent="0.25">
      <c r="A418" s="51" t="s">
        <v>537</v>
      </c>
      <c r="B418" s="97" t="str">
        <f t="shared" si="6"/>
        <v>05</v>
      </c>
      <c r="C418" s="51" t="s">
        <v>538</v>
      </c>
      <c r="D418" s="51"/>
      <c r="E418" s="51" t="s">
        <v>106</v>
      </c>
      <c r="F418" s="56" t="s">
        <v>6492</v>
      </c>
    </row>
    <row r="419" spans="1:6" s="4" customFormat="1" ht="90" hidden="1" x14ac:dyDescent="0.25">
      <c r="A419" s="51" t="s">
        <v>107</v>
      </c>
      <c r="B419" s="97" t="str">
        <f t="shared" si="6"/>
        <v>05</v>
      </c>
      <c r="C419" s="51" t="s">
        <v>108</v>
      </c>
      <c r="D419" s="51"/>
      <c r="E419" s="51" t="s">
        <v>109</v>
      </c>
      <c r="F419" s="56" t="s">
        <v>6492</v>
      </c>
    </row>
    <row r="420" spans="1:6" s="4" customFormat="1" ht="90" hidden="1" x14ac:dyDescent="0.25">
      <c r="A420" s="51" t="s">
        <v>110</v>
      </c>
      <c r="B420" s="97" t="str">
        <f t="shared" si="6"/>
        <v>05</v>
      </c>
      <c r="C420" s="51" t="s">
        <v>111</v>
      </c>
      <c r="D420" s="51"/>
      <c r="E420" s="51" t="s">
        <v>112</v>
      </c>
      <c r="F420" s="56" t="s">
        <v>6492</v>
      </c>
    </row>
    <row r="421" spans="1:6" s="4" customFormat="1" ht="90" hidden="1" x14ac:dyDescent="0.25">
      <c r="A421" s="51" t="s">
        <v>113</v>
      </c>
      <c r="B421" s="97" t="str">
        <f t="shared" si="6"/>
        <v>05</v>
      </c>
      <c r="C421" s="51" t="s">
        <v>114</v>
      </c>
      <c r="D421" s="51"/>
      <c r="E421" s="51" t="s">
        <v>547</v>
      </c>
      <c r="F421" s="56" t="s">
        <v>6492</v>
      </c>
    </row>
    <row r="422" spans="1:6" s="4" customFormat="1" ht="90" hidden="1" x14ac:dyDescent="0.25">
      <c r="A422" s="51" t="s">
        <v>548</v>
      </c>
      <c r="B422" s="97" t="str">
        <f t="shared" si="6"/>
        <v>05</v>
      </c>
      <c r="C422" s="51" t="s">
        <v>549</v>
      </c>
      <c r="D422" s="51"/>
      <c r="E422" s="51" t="s">
        <v>550</v>
      </c>
      <c r="F422" s="56" t="s">
        <v>6492</v>
      </c>
    </row>
    <row r="423" spans="1:6" s="4" customFormat="1" ht="90" hidden="1" x14ac:dyDescent="0.25">
      <c r="A423" s="51" t="s">
        <v>551</v>
      </c>
      <c r="B423" s="97" t="str">
        <f t="shared" si="6"/>
        <v>05</v>
      </c>
      <c r="C423" s="51" t="s">
        <v>552</v>
      </c>
      <c r="D423" s="51"/>
      <c r="E423" s="51" t="s">
        <v>553</v>
      </c>
      <c r="F423" s="56" t="s">
        <v>6492</v>
      </c>
    </row>
    <row r="424" spans="1:6" s="4" customFormat="1" ht="90" hidden="1" x14ac:dyDescent="0.25">
      <c r="A424" s="51" t="s">
        <v>554</v>
      </c>
      <c r="B424" s="97" t="str">
        <f t="shared" si="6"/>
        <v>05</v>
      </c>
      <c r="C424" s="51" t="s">
        <v>555</v>
      </c>
      <c r="D424" s="51"/>
      <c r="E424" s="51" t="s">
        <v>556</v>
      </c>
      <c r="F424" s="56" t="s">
        <v>6492</v>
      </c>
    </row>
    <row r="425" spans="1:6" s="4" customFormat="1" ht="90" hidden="1" x14ac:dyDescent="0.25">
      <c r="A425" s="51" t="s">
        <v>557</v>
      </c>
      <c r="B425" s="97" t="str">
        <f t="shared" si="6"/>
        <v>05</v>
      </c>
      <c r="C425" s="51" t="s">
        <v>558</v>
      </c>
      <c r="D425" s="51"/>
      <c r="E425" s="51" t="s">
        <v>559</v>
      </c>
      <c r="F425" s="56" t="s">
        <v>6492</v>
      </c>
    </row>
    <row r="426" spans="1:6" s="4" customFormat="1" ht="75" hidden="1" x14ac:dyDescent="0.25">
      <c r="A426" s="51" t="s">
        <v>2109</v>
      </c>
      <c r="B426" s="97" t="str">
        <f t="shared" si="6"/>
        <v>05</v>
      </c>
      <c r="C426" s="54" t="s">
        <v>1310</v>
      </c>
      <c r="D426" s="54"/>
      <c r="E426" s="51" t="s">
        <v>6091</v>
      </c>
      <c r="F426" s="56" t="s">
        <v>6492</v>
      </c>
    </row>
    <row r="427" spans="1:6" s="4" customFormat="1" ht="75" hidden="1" x14ac:dyDescent="0.25">
      <c r="A427" s="50" t="s">
        <v>2351</v>
      </c>
      <c r="B427" s="97" t="str">
        <f t="shared" si="6"/>
        <v>05</v>
      </c>
      <c r="C427" s="52" t="s">
        <v>2352</v>
      </c>
      <c r="D427" s="52"/>
      <c r="E427" s="50" t="s">
        <v>2353</v>
      </c>
      <c r="F427" s="56" t="s">
        <v>6492</v>
      </c>
    </row>
    <row r="428" spans="1:6" s="4" customFormat="1" ht="75" hidden="1" x14ac:dyDescent="0.25">
      <c r="A428" s="50" t="s">
        <v>2354</v>
      </c>
      <c r="B428" s="97" t="str">
        <f t="shared" si="6"/>
        <v>05</v>
      </c>
      <c r="C428" s="52" t="s">
        <v>2355</v>
      </c>
      <c r="D428" s="52"/>
      <c r="E428" s="50" t="s">
        <v>2356</v>
      </c>
      <c r="F428" s="56" t="s">
        <v>6492</v>
      </c>
    </row>
    <row r="429" spans="1:6" s="4" customFormat="1" hidden="1" x14ac:dyDescent="0.25">
      <c r="A429" s="50" t="s">
        <v>2357</v>
      </c>
      <c r="B429" s="97" t="str">
        <f t="shared" si="6"/>
        <v>05</v>
      </c>
      <c r="C429" s="52" t="s">
        <v>2358</v>
      </c>
      <c r="D429" s="52"/>
      <c r="E429" s="50" t="s">
        <v>2359</v>
      </c>
      <c r="F429" s="56" t="s">
        <v>6492</v>
      </c>
    </row>
    <row r="430" spans="1:6" s="4" customFormat="1" ht="90" hidden="1" x14ac:dyDescent="0.25">
      <c r="A430" s="56" t="s">
        <v>473</v>
      </c>
      <c r="B430" s="97" t="str">
        <f t="shared" si="6"/>
        <v>05</v>
      </c>
      <c r="C430" s="56" t="s">
        <v>483</v>
      </c>
      <c r="D430" s="56"/>
      <c r="E430" s="56" t="s">
        <v>482</v>
      </c>
      <c r="F430" s="56" t="s">
        <v>6492</v>
      </c>
    </row>
    <row r="431" spans="1:6" s="4" customFormat="1" ht="75" hidden="1" x14ac:dyDescent="0.25">
      <c r="A431" s="56" t="s">
        <v>474</v>
      </c>
      <c r="B431" s="97" t="str">
        <f t="shared" si="6"/>
        <v>05</v>
      </c>
      <c r="C431" s="56" t="s">
        <v>484</v>
      </c>
      <c r="D431" s="56"/>
      <c r="E431" s="56" t="s">
        <v>481</v>
      </c>
      <c r="F431" s="56" t="s">
        <v>6492</v>
      </c>
    </row>
    <row r="432" spans="1:6" s="4" customFormat="1" ht="90" hidden="1" x14ac:dyDescent="0.25">
      <c r="A432" s="56" t="s">
        <v>475</v>
      </c>
      <c r="B432" s="97" t="str">
        <f t="shared" si="6"/>
        <v>05</v>
      </c>
      <c r="C432" s="56" t="s">
        <v>485</v>
      </c>
      <c r="D432" s="56"/>
      <c r="E432" s="56" t="s">
        <v>480</v>
      </c>
      <c r="F432" s="56" t="s">
        <v>6492</v>
      </c>
    </row>
    <row r="433" spans="1:6" s="4" customFormat="1" ht="90" hidden="1" x14ac:dyDescent="0.25">
      <c r="A433" s="56" t="s">
        <v>476</v>
      </c>
      <c r="B433" s="97" t="str">
        <f t="shared" si="6"/>
        <v>05</v>
      </c>
      <c r="C433" s="56" t="s">
        <v>486</v>
      </c>
      <c r="D433" s="56"/>
      <c r="E433" s="56" t="s">
        <v>479</v>
      </c>
      <c r="F433" s="56" t="s">
        <v>6492</v>
      </c>
    </row>
    <row r="434" spans="1:6" s="4" customFormat="1" ht="105" hidden="1" x14ac:dyDescent="0.25">
      <c r="A434" s="50" t="s">
        <v>487</v>
      </c>
      <c r="B434" s="97" t="str">
        <f t="shared" si="6"/>
        <v>05</v>
      </c>
      <c r="C434" s="50" t="s">
        <v>489</v>
      </c>
      <c r="D434" s="50"/>
      <c r="E434" s="50" t="s">
        <v>488</v>
      </c>
      <c r="F434" s="56" t="s">
        <v>6492</v>
      </c>
    </row>
    <row r="435" spans="1:6" s="4" customFormat="1" ht="90" hidden="1" x14ac:dyDescent="0.25">
      <c r="A435" s="56" t="s">
        <v>491</v>
      </c>
      <c r="B435" s="97" t="str">
        <f t="shared" si="6"/>
        <v>05</v>
      </c>
      <c r="C435" s="50" t="s">
        <v>492</v>
      </c>
      <c r="D435" s="50"/>
      <c r="E435" s="50" t="s">
        <v>490</v>
      </c>
      <c r="F435" s="56" t="s">
        <v>6492</v>
      </c>
    </row>
    <row r="436" spans="1:6" s="4" customFormat="1" ht="75" hidden="1" x14ac:dyDescent="0.25">
      <c r="A436" s="56" t="s">
        <v>493</v>
      </c>
      <c r="B436" s="97" t="str">
        <f t="shared" si="6"/>
        <v>05</v>
      </c>
      <c r="C436" s="50" t="s">
        <v>494</v>
      </c>
      <c r="D436" s="50"/>
      <c r="E436" s="50" t="s">
        <v>739</v>
      </c>
      <c r="F436" s="56" t="s">
        <v>6492</v>
      </c>
    </row>
    <row r="437" spans="1:6" s="4" customFormat="1" ht="105" hidden="1" x14ac:dyDescent="0.25">
      <c r="A437" s="50" t="s">
        <v>2360</v>
      </c>
      <c r="B437" s="97" t="str">
        <f t="shared" si="6"/>
        <v>05</v>
      </c>
      <c r="C437" s="52" t="s">
        <v>2361</v>
      </c>
      <c r="D437" s="52"/>
      <c r="E437" s="50" t="s">
        <v>2362</v>
      </c>
      <c r="F437" s="56" t="s">
        <v>6492</v>
      </c>
    </row>
    <row r="438" spans="1:6" s="4" customFormat="1" ht="75" hidden="1" x14ac:dyDescent="0.25">
      <c r="A438" s="56" t="s">
        <v>477</v>
      </c>
      <c r="B438" s="97" t="str">
        <f t="shared" si="6"/>
        <v>05</v>
      </c>
      <c r="C438" s="50" t="s">
        <v>747</v>
      </c>
      <c r="D438" s="50"/>
      <c r="E438" s="56" t="s">
        <v>478</v>
      </c>
      <c r="F438" s="56" t="s">
        <v>6492</v>
      </c>
    </row>
    <row r="439" spans="1:6" s="4" customFormat="1" ht="90" hidden="1" x14ac:dyDescent="0.25">
      <c r="A439" s="50" t="s">
        <v>736</v>
      </c>
      <c r="B439" s="97" t="str">
        <f t="shared" si="6"/>
        <v>05</v>
      </c>
      <c r="C439" s="50" t="s">
        <v>748</v>
      </c>
      <c r="D439" s="50"/>
      <c r="E439" s="50" t="s">
        <v>737</v>
      </c>
      <c r="F439" s="56" t="s">
        <v>6492</v>
      </c>
    </row>
    <row r="440" spans="1:6" s="4" customFormat="1" ht="75" hidden="1" x14ac:dyDescent="0.25">
      <c r="A440" s="56" t="s">
        <v>495</v>
      </c>
      <c r="B440" s="97" t="str">
        <f t="shared" si="6"/>
        <v>05</v>
      </c>
      <c r="C440" s="50" t="s">
        <v>749</v>
      </c>
      <c r="D440" s="50"/>
      <c r="E440" s="50" t="s">
        <v>4986</v>
      </c>
      <c r="F440" s="56" t="s">
        <v>6492</v>
      </c>
    </row>
    <row r="441" spans="1:6" s="4" customFormat="1" ht="45" hidden="1" x14ac:dyDescent="0.25">
      <c r="A441" s="51" t="s">
        <v>560</v>
      </c>
      <c r="B441" s="97" t="str">
        <f t="shared" si="6"/>
        <v>05</v>
      </c>
      <c r="C441" s="51" t="s">
        <v>561</v>
      </c>
      <c r="D441" s="51"/>
      <c r="E441" s="51" t="s">
        <v>562</v>
      </c>
      <c r="F441" s="56" t="s">
        <v>6492</v>
      </c>
    </row>
    <row r="442" spans="1:6" s="4" customFormat="1" ht="45" hidden="1" x14ac:dyDescent="0.25">
      <c r="A442" s="51" t="s">
        <v>563</v>
      </c>
      <c r="B442" s="97" t="str">
        <f t="shared" si="6"/>
        <v>05</v>
      </c>
      <c r="C442" s="51" t="s">
        <v>564</v>
      </c>
      <c r="D442" s="51"/>
      <c r="E442" s="51" t="s">
        <v>565</v>
      </c>
      <c r="F442" s="56" t="s">
        <v>6492</v>
      </c>
    </row>
    <row r="443" spans="1:6" s="4" customFormat="1" ht="45" hidden="1" x14ac:dyDescent="0.25">
      <c r="A443" s="51" t="s">
        <v>566</v>
      </c>
      <c r="B443" s="97" t="str">
        <f t="shared" si="6"/>
        <v>05</v>
      </c>
      <c r="C443" s="51" t="s">
        <v>567</v>
      </c>
      <c r="D443" s="51"/>
      <c r="E443" s="51" t="s">
        <v>568</v>
      </c>
      <c r="F443" s="56" t="s">
        <v>6492</v>
      </c>
    </row>
    <row r="444" spans="1:6" s="4" customFormat="1" ht="60" hidden="1" x14ac:dyDescent="0.25">
      <c r="A444" s="51" t="s">
        <v>569</v>
      </c>
      <c r="B444" s="97" t="str">
        <f t="shared" si="6"/>
        <v>05</v>
      </c>
      <c r="C444" s="51" t="s">
        <v>570</v>
      </c>
      <c r="D444" s="51"/>
      <c r="E444" s="51" t="s">
        <v>571</v>
      </c>
      <c r="F444" s="56" t="s">
        <v>6492</v>
      </c>
    </row>
    <row r="445" spans="1:6" s="4" customFormat="1" ht="60" hidden="1" x14ac:dyDescent="0.25">
      <c r="A445" s="51" t="s">
        <v>572</v>
      </c>
      <c r="B445" s="97" t="str">
        <f t="shared" si="6"/>
        <v>05</v>
      </c>
      <c r="C445" s="51" t="s">
        <v>573</v>
      </c>
      <c r="D445" s="51"/>
      <c r="E445" s="51" t="s">
        <v>574</v>
      </c>
      <c r="F445" s="56" t="s">
        <v>6492</v>
      </c>
    </row>
    <row r="446" spans="1:6" s="4" customFormat="1" ht="60" hidden="1" x14ac:dyDescent="0.25">
      <c r="A446" s="51" t="s">
        <v>575</v>
      </c>
      <c r="B446" s="97" t="str">
        <f t="shared" si="6"/>
        <v>05</v>
      </c>
      <c r="C446" s="51" t="s">
        <v>576</v>
      </c>
      <c r="D446" s="51"/>
      <c r="E446" s="51" t="s">
        <v>577</v>
      </c>
      <c r="F446" s="56" t="s">
        <v>6492</v>
      </c>
    </row>
    <row r="447" spans="1:6" s="4" customFormat="1" ht="90" hidden="1" x14ac:dyDescent="0.25">
      <c r="A447" s="51" t="s">
        <v>578</v>
      </c>
      <c r="B447" s="97" t="str">
        <f t="shared" si="6"/>
        <v>05</v>
      </c>
      <c r="C447" s="51" t="s">
        <v>579</v>
      </c>
      <c r="D447" s="51"/>
      <c r="E447" s="51" t="s">
        <v>580</v>
      </c>
      <c r="F447" s="56" t="s">
        <v>6492</v>
      </c>
    </row>
    <row r="448" spans="1:6" s="4" customFormat="1" ht="90" hidden="1" x14ac:dyDescent="0.25">
      <c r="A448" s="51" t="s">
        <v>581</v>
      </c>
      <c r="B448" s="97" t="str">
        <f t="shared" si="6"/>
        <v>05</v>
      </c>
      <c r="C448" s="51" t="s">
        <v>582</v>
      </c>
      <c r="D448" s="51"/>
      <c r="E448" s="51" t="s">
        <v>583</v>
      </c>
      <c r="F448" s="56" t="s">
        <v>6492</v>
      </c>
    </row>
    <row r="449" spans="1:6" s="4" customFormat="1" ht="90" hidden="1" x14ac:dyDescent="0.25">
      <c r="A449" s="51" t="s">
        <v>584</v>
      </c>
      <c r="B449" s="97" t="str">
        <f t="shared" si="6"/>
        <v>05</v>
      </c>
      <c r="C449" s="51" t="s">
        <v>585</v>
      </c>
      <c r="D449" s="51"/>
      <c r="E449" s="51" t="s">
        <v>586</v>
      </c>
      <c r="F449" s="56" t="s">
        <v>6492</v>
      </c>
    </row>
    <row r="450" spans="1:6" s="4" customFormat="1" ht="90" hidden="1" x14ac:dyDescent="0.25">
      <c r="A450" s="51" t="s">
        <v>587</v>
      </c>
      <c r="B450" s="97" t="str">
        <f t="shared" si="6"/>
        <v>05</v>
      </c>
      <c r="C450" s="51" t="s">
        <v>588</v>
      </c>
      <c r="D450" s="51"/>
      <c r="E450" s="51" t="s">
        <v>589</v>
      </c>
      <c r="F450" s="56" t="s">
        <v>6492</v>
      </c>
    </row>
    <row r="451" spans="1:6" s="4" customFormat="1" ht="90" hidden="1" x14ac:dyDescent="0.25">
      <c r="A451" s="51" t="s">
        <v>590</v>
      </c>
      <c r="B451" s="97" t="str">
        <f t="shared" si="6"/>
        <v>05</v>
      </c>
      <c r="C451" s="51" t="s">
        <v>591</v>
      </c>
      <c r="D451" s="51"/>
      <c r="E451" s="51" t="s">
        <v>962</v>
      </c>
      <c r="F451" s="56" t="s">
        <v>6492</v>
      </c>
    </row>
    <row r="452" spans="1:6" s="4" customFormat="1" ht="75" hidden="1" x14ac:dyDescent="0.25">
      <c r="A452" s="51" t="s">
        <v>2110</v>
      </c>
      <c r="B452" s="97" t="str">
        <f t="shared" ref="B452:B515" si="7">LEFT(C452,2)</f>
        <v>05</v>
      </c>
      <c r="C452" s="54" t="s">
        <v>1311</v>
      </c>
      <c r="D452" s="54"/>
      <c r="E452" s="51" t="s">
        <v>6327</v>
      </c>
      <c r="F452" s="56" t="s">
        <v>6492</v>
      </c>
    </row>
    <row r="453" spans="1:6" s="4" customFormat="1" ht="60" hidden="1" x14ac:dyDescent="0.25">
      <c r="A453" s="50" t="s">
        <v>4275</v>
      </c>
      <c r="B453" s="97" t="str">
        <f t="shared" si="7"/>
        <v>05</v>
      </c>
      <c r="C453" s="52" t="s">
        <v>2363</v>
      </c>
      <c r="D453" s="52"/>
      <c r="E453" s="50" t="s">
        <v>4278</v>
      </c>
      <c r="F453" s="56" t="s">
        <v>6492</v>
      </c>
    </row>
    <row r="454" spans="1:6" s="4" customFormat="1" ht="75" hidden="1" x14ac:dyDescent="0.25">
      <c r="A454" s="50" t="s">
        <v>4276</v>
      </c>
      <c r="B454" s="97" t="str">
        <f t="shared" si="7"/>
        <v>05</v>
      </c>
      <c r="C454" s="52" t="s">
        <v>2364</v>
      </c>
      <c r="D454" s="52"/>
      <c r="E454" s="50" t="s">
        <v>4279</v>
      </c>
      <c r="F454" s="56" t="s">
        <v>6492</v>
      </c>
    </row>
    <row r="455" spans="1:6" s="4" customFormat="1" hidden="1" x14ac:dyDescent="0.25">
      <c r="A455" s="50" t="s">
        <v>4277</v>
      </c>
      <c r="B455" s="97" t="str">
        <f t="shared" si="7"/>
        <v>05</v>
      </c>
      <c r="C455" s="52" t="s">
        <v>2365</v>
      </c>
      <c r="D455" s="52"/>
      <c r="E455" s="50" t="s">
        <v>4280</v>
      </c>
      <c r="F455" s="56" t="s">
        <v>6492</v>
      </c>
    </row>
    <row r="456" spans="1:6" s="4" customFormat="1" ht="60" hidden="1" x14ac:dyDescent="0.25">
      <c r="A456" s="56" t="s">
        <v>497</v>
      </c>
      <c r="B456" s="97" t="str">
        <f t="shared" si="7"/>
        <v>05</v>
      </c>
      <c r="C456" s="50" t="s">
        <v>498</v>
      </c>
      <c r="D456" s="50"/>
      <c r="E456" s="50" t="s">
        <v>496</v>
      </c>
      <c r="F456" s="56" t="s">
        <v>6492</v>
      </c>
    </row>
    <row r="457" spans="1:6" s="4" customFormat="1" ht="45" hidden="1" x14ac:dyDescent="0.25">
      <c r="A457" s="50" t="s">
        <v>2366</v>
      </c>
      <c r="B457" s="97" t="str">
        <f t="shared" si="7"/>
        <v>05</v>
      </c>
      <c r="C457" s="52" t="s">
        <v>2367</v>
      </c>
      <c r="D457" s="52"/>
      <c r="E457" s="50" t="s">
        <v>2368</v>
      </c>
      <c r="F457" s="56" t="s">
        <v>6492</v>
      </c>
    </row>
    <row r="458" spans="1:6" s="4" customFormat="1" ht="45" hidden="1" x14ac:dyDescent="0.25">
      <c r="A458" s="50" t="s">
        <v>2369</v>
      </c>
      <c r="B458" s="97" t="str">
        <f t="shared" si="7"/>
        <v>05</v>
      </c>
      <c r="C458" s="52" t="s">
        <v>2370</v>
      </c>
      <c r="D458" s="52"/>
      <c r="E458" s="50" t="s">
        <v>2371</v>
      </c>
      <c r="F458" s="56" t="s">
        <v>6492</v>
      </c>
    </row>
    <row r="459" spans="1:6" s="4" customFormat="1" ht="45" hidden="1" x14ac:dyDescent="0.25">
      <c r="A459" s="56" t="s">
        <v>1038</v>
      </c>
      <c r="B459" s="97" t="str">
        <f t="shared" si="7"/>
        <v>05</v>
      </c>
      <c r="C459" s="50" t="s">
        <v>499</v>
      </c>
      <c r="D459" s="50"/>
      <c r="E459" s="50" t="s">
        <v>1039</v>
      </c>
      <c r="F459" s="56" t="s">
        <v>6492</v>
      </c>
    </row>
    <row r="460" spans="1:6" s="4" customFormat="1" ht="120" hidden="1" x14ac:dyDescent="0.25">
      <c r="A460" s="50" t="s">
        <v>14</v>
      </c>
      <c r="B460" s="97" t="str">
        <f t="shared" si="7"/>
        <v>05</v>
      </c>
      <c r="C460" s="50" t="s">
        <v>500</v>
      </c>
      <c r="D460" s="50"/>
      <c r="E460" s="50" t="s">
        <v>956</v>
      </c>
      <c r="F460" s="56" t="s">
        <v>6492</v>
      </c>
    </row>
    <row r="461" spans="1:6" s="4" customFormat="1" ht="75" hidden="1" x14ac:dyDescent="0.25">
      <c r="A461" s="50" t="s">
        <v>502</v>
      </c>
      <c r="B461" s="97" t="str">
        <f t="shared" si="7"/>
        <v>05</v>
      </c>
      <c r="C461" s="50" t="s">
        <v>503</v>
      </c>
      <c r="D461" s="50"/>
      <c r="E461" s="50" t="s">
        <v>501</v>
      </c>
      <c r="F461" s="56" t="s">
        <v>6492</v>
      </c>
    </row>
    <row r="462" spans="1:6" s="4" customFormat="1" ht="45" hidden="1" x14ac:dyDescent="0.25">
      <c r="A462" s="50" t="s">
        <v>56</v>
      </c>
      <c r="B462" s="97" t="str">
        <f t="shared" si="7"/>
        <v>05</v>
      </c>
      <c r="C462" s="50" t="s">
        <v>57</v>
      </c>
      <c r="D462" s="50"/>
      <c r="E462" s="50" t="s">
        <v>55</v>
      </c>
      <c r="F462" s="56" t="s">
        <v>6492</v>
      </c>
    </row>
    <row r="463" spans="1:6" s="4" customFormat="1" ht="45" hidden="1" x14ac:dyDescent="0.25">
      <c r="A463" s="50" t="s">
        <v>58</v>
      </c>
      <c r="B463" s="97" t="str">
        <f t="shared" si="7"/>
        <v>05</v>
      </c>
      <c r="C463" s="50" t="s">
        <v>60</v>
      </c>
      <c r="D463" s="50"/>
      <c r="E463" s="50" t="s">
        <v>59</v>
      </c>
      <c r="F463" s="56" t="s">
        <v>6492</v>
      </c>
    </row>
    <row r="464" spans="1:6" s="4" customFormat="1" ht="45" hidden="1" x14ac:dyDescent="0.25">
      <c r="A464" s="56" t="s">
        <v>64</v>
      </c>
      <c r="B464" s="97" t="str">
        <f t="shared" si="7"/>
        <v>05</v>
      </c>
      <c r="C464" s="50" t="s">
        <v>65</v>
      </c>
      <c r="D464" s="50"/>
      <c r="E464" s="50" t="s">
        <v>63</v>
      </c>
      <c r="F464" s="56" t="s">
        <v>6492</v>
      </c>
    </row>
    <row r="465" spans="1:6" s="4" customFormat="1" ht="45" hidden="1" x14ac:dyDescent="0.25">
      <c r="A465" s="50" t="s">
        <v>67</v>
      </c>
      <c r="B465" s="97" t="str">
        <f t="shared" si="7"/>
        <v>05</v>
      </c>
      <c r="C465" s="50" t="s">
        <v>68</v>
      </c>
      <c r="D465" s="50"/>
      <c r="E465" s="50" t="s">
        <v>66</v>
      </c>
      <c r="F465" s="56" t="s">
        <v>6492</v>
      </c>
    </row>
    <row r="466" spans="1:6" s="4" customFormat="1" ht="60" hidden="1" x14ac:dyDescent="0.25">
      <c r="A466" s="50" t="s">
        <v>291</v>
      </c>
      <c r="B466" s="97" t="str">
        <f t="shared" si="7"/>
        <v>05</v>
      </c>
      <c r="C466" s="50" t="s">
        <v>69</v>
      </c>
      <c r="D466" s="50"/>
      <c r="E466" s="50" t="s">
        <v>70</v>
      </c>
      <c r="F466" s="56" t="s">
        <v>6492</v>
      </c>
    </row>
    <row r="467" spans="1:6" s="4" customFormat="1" ht="60" hidden="1" x14ac:dyDescent="0.25">
      <c r="A467" s="56" t="s">
        <v>73</v>
      </c>
      <c r="B467" s="97" t="str">
        <f t="shared" si="7"/>
        <v>05</v>
      </c>
      <c r="C467" s="50" t="s">
        <v>74</v>
      </c>
      <c r="D467" s="50"/>
      <c r="E467" s="50" t="s">
        <v>72</v>
      </c>
      <c r="F467" s="56" t="s">
        <v>6492</v>
      </c>
    </row>
    <row r="468" spans="1:6" s="4" customFormat="1" ht="45" hidden="1" x14ac:dyDescent="0.25">
      <c r="A468" s="50" t="s">
        <v>2372</v>
      </c>
      <c r="B468" s="97" t="str">
        <f t="shared" si="7"/>
        <v>05</v>
      </c>
      <c r="C468" s="52" t="s">
        <v>2373</v>
      </c>
      <c r="D468" s="52"/>
      <c r="E468" s="50" t="s">
        <v>2374</v>
      </c>
      <c r="F468" s="56" t="s">
        <v>6492</v>
      </c>
    </row>
    <row r="469" spans="1:6" s="4" customFormat="1" ht="105" hidden="1" x14ac:dyDescent="0.25">
      <c r="A469" s="50" t="s">
        <v>2375</v>
      </c>
      <c r="B469" s="97" t="str">
        <f t="shared" si="7"/>
        <v>05</v>
      </c>
      <c r="C469" s="52" t="s">
        <v>2376</v>
      </c>
      <c r="D469" s="52"/>
      <c r="E469" s="50" t="s">
        <v>2377</v>
      </c>
      <c r="F469" s="56" t="s">
        <v>6492</v>
      </c>
    </row>
    <row r="470" spans="1:6" s="4" customFormat="1" ht="105" hidden="1" x14ac:dyDescent="0.25">
      <c r="A470" s="50" t="s">
        <v>2378</v>
      </c>
      <c r="B470" s="97" t="str">
        <f t="shared" si="7"/>
        <v>05</v>
      </c>
      <c r="C470" s="52" t="s">
        <v>2379</v>
      </c>
      <c r="D470" s="52"/>
      <c r="E470" s="50" t="s">
        <v>6092</v>
      </c>
      <c r="F470" s="56" t="s">
        <v>6492</v>
      </c>
    </row>
    <row r="471" spans="1:6" s="4" customFormat="1" ht="60" hidden="1" x14ac:dyDescent="0.25">
      <c r="A471" s="56" t="s">
        <v>76</v>
      </c>
      <c r="B471" s="97" t="str">
        <f t="shared" si="7"/>
        <v>05</v>
      </c>
      <c r="C471" s="50" t="s">
        <v>77</v>
      </c>
      <c r="D471" s="50"/>
      <c r="E471" s="50" t="s">
        <v>75</v>
      </c>
      <c r="F471" s="56" t="s">
        <v>6492</v>
      </c>
    </row>
    <row r="472" spans="1:6" s="4" customFormat="1" ht="30" hidden="1" x14ac:dyDescent="0.25">
      <c r="A472" s="50" t="s">
        <v>80</v>
      </c>
      <c r="B472" s="97" t="str">
        <f t="shared" si="7"/>
        <v>05</v>
      </c>
      <c r="C472" s="50" t="s">
        <v>79</v>
      </c>
      <c r="D472" s="50"/>
      <c r="E472" s="50" t="s">
        <v>78</v>
      </c>
      <c r="F472" s="56" t="s">
        <v>6492</v>
      </c>
    </row>
    <row r="473" spans="1:6" s="4" customFormat="1" ht="45" hidden="1" x14ac:dyDescent="0.25">
      <c r="A473" s="50" t="s">
        <v>82</v>
      </c>
      <c r="B473" s="97" t="str">
        <f t="shared" si="7"/>
        <v>05</v>
      </c>
      <c r="C473" s="50" t="s">
        <v>83</v>
      </c>
      <c r="D473" s="50"/>
      <c r="E473" s="50" t="s">
        <v>81</v>
      </c>
      <c r="F473" s="56" t="s">
        <v>6492</v>
      </c>
    </row>
    <row r="474" spans="1:6" s="4" customFormat="1" ht="60" hidden="1" x14ac:dyDescent="0.25">
      <c r="A474" s="50" t="s">
        <v>85</v>
      </c>
      <c r="B474" s="97" t="str">
        <f t="shared" si="7"/>
        <v>05</v>
      </c>
      <c r="C474" s="50" t="s">
        <v>86</v>
      </c>
      <c r="D474" s="50"/>
      <c r="E474" s="50" t="s">
        <v>84</v>
      </c>
      <c r="F474" s="56" t="s">
        <v>6492</v>
      </c>
    </row>
    <row r="475" spans="1:6" s="4" customFormat="1" ht="75" hidden="1" x14ac:dyDescent="0.25">
      <c r="A475" s="50" t="s">
        <v>62</v>
      </c>
      <c r="B475" s="97" t="str">
        <f t="shared" si="7"/>
        <v>05</v>
      </c>
      <c r="C475" s="50" t="s">
        <v>750</v>
      </c>
      <c r="D475" s="50"/>
      <c r="E475" s="50" t="s">
        <v>61</v>
      </c>
      <c r="F475" s="56" t="s">
        <v>6492</v>
      </c>
    </row>
    <row r="476" spans="1:6" s="4" customFormat="1" ht="60" hidden="1" x14ac:dyDescent="0.25">
      <c r="A476" s="50" t="s">
        <v>138</v>
      </c>
      <c r="B476" s="97" t="str">
        <f t="shared" si="7"/>
        <v>05</v>
      </c>
      <c r="C476" s="50" t="s">
        <v>751</v>
      </c>
      <c r="D476" s="50"/>
      <c r="E476" s="50" t="s">
        <v>71</v>
      </c>
      <c r="F476" s="56" t="s">
        <v>6492</v>
      </c>
    </row>
    <row r="477" spans="1:6" s="4" customFormat="1" ht="120" hidden="1" x14ac:dyDescent="0.25">
      <c r="A477" s="56" t="s">
        <v>54</v>
      </c>
      <c r="B477" s="97" t="str">
        <f t="shared" si="7"/>
        <v>05</v>
      </c>
      <c r="C477" s="50" t="s">
        <v>752</v>
      </c>
      <c r="D477" s="50"/>
      <c r="E477" s="50" t="s">
        <v>53</v>
      </c>
      <c r="F477" s="56" t="s">
        <v>6492</v>
      </c>
    </row>
    <row r="478" spans="1:6" s="4" customFormat="1" ht="45" hidden="1" x14ac:dyDescent="0.25">
      <c r="A478" s="56" t="s">
        <v>88</v>
      </c>
      <c r="B478" s="97" t="str">
        <f t="shared" si="7"/>
        <v>05</v>
      </c>
      <c r="C478" s="50" t="s">
        <v>753</v>
      </c>
      <c r="D478" s="50"/>
      <c r="E478" s="50" t="s">
        <v>87</v>
      </c>
      <c r="F478" s="56" t="s">
        <v>6492</v>
      </c>
    </row>
    <row r="479" spans="1:6" s="4" customFormat="1" ht="45" hidden="1" x14ac:dyDescent="0.25">
      <c r="A479" s="56" t="s">
        <v>90</v>
      </c>
      <c r="B479" s="97" t="str">
        <f t="shared" si="7"/>
        <v>05</v>
      </c>
      <c r="C479" s="50" t="s">
        <v>754</v>
      </c>
      <c r="D479" s="50"/>
      <c r="E479" s="50" t="s">
        <v>89</v>
      </c>
      <c r="F479" s="56" t="s">
        <v>6492</v>
      </c>
    </row>
    <row r="480" spans="1:6" s="4" customFormat="1" ht="60" hidden="1" x14ac:dyDescent="0.25">
      <c r="A480" s="51" t="s">
        <v>963</v>
      </c>
      <c r="B480" s="97" t="str">
        <f t="shared" si="7"/>
        <v>05</v>
      </c>
      <c r="C480" s="51" t="s">
        <v>964</v>
      </c>
      <c r="D480" s="51"/>
      <c r="E480" s="51" t="s">
        <v>965</v>
      </c>
      <c r="F480" s="56" t="s">
        <v>6492</v>
      </c>
    </row>
    <row r="481" spans="1:6" s="4" customFormat="1" ht="60" hidden="1" x14ac:dyDescent="0.25">
      <c r="A481" s="51" t="s">
        <v>966</v>
      </c>
      <c r="B481" s="97" t="str">
        <f t="shared" si="7"/>
        <v>05</v>
      </c>
      <c r="C481" s="51" t="s">
        <v>967</v>
      </c>
      <c r="D481" s="51"/>
      <c r="E481" s="51" t="s">
        <v>968</v>
      </c>
      <c r="F481" s="56" t="s">
        <v>6492</v>
      </c>
    </row>
    <row r="482" spans="1:6" s="4" customFormat="1" ht="60" hidden="1" x14ac:dyDescent="0.25">
      <c r="A482" s="51" t="s">
        <v>969</v>
      </c>
      <c r="B482" s="97" t="str">
        <f t="shared" si="7"/>
        <v>05</v>
      </c>
      <c r="C482" s="51" t="s">
        <v>970</v>
      </c>
      <c r="D482" s="51"/>
      <c r="E482" s="51" t="s">
        <v>971</v>
      </c>
      <c r="F482" s="56" t="s">
        <v>6492</v>
      </c>
    </row>
    <row r="483" spans="1:6" s="4" customFormat="1" ht="90" hidden="1" x14ac:dyDescent="0.25">
      <c r="A483" s="51" t="s">
        <v>972</v>
      </c>
      <c r="B483" s="97" t="str">
        <f t="shared" si="7"/>
        <v>05</v>
      </c>
      <c r="C483" s="51" t="s">
        <v>973</v>
      </c>
      <c r="D483" s="51"/>
      <c r="E483" s="51" t="s">
        <v>974</v>
      </c>
      <c r="F483" s="56" t="s">
        <v>6492</v>
      </c>
    </row>
    <row r="484" spans="1:6" s="4" customFormat="1" ht="90" hidden="1" x14ac:dyDescent="0.25">
      <c r="A484" s="51" t="s">
        <v>975</v>
      </c>
      <c r="B484" s="97" t="str">
        <f t="shared" si="7"/>
        <v>05</v>
      </c>
      <c r="C484" s="51" t="s">
        <v>976</v>
      </c>
      <c r="D484" s="51"/>
      <c r="E484" s="51" t="s">
        <v>977</v>
      </c>
      <c r="F484" s="56" t="s">
        <v>6492</v>
      </c>
    </row>
    <row r="485" spans="1:6" s="4" customFormat="1" ht="90" hidden="1" x14ac:dyDescent="0.25">
      <c r="A485" s="51" t="s">
        <v>978</v>
      </c>
      <c r="B485" s="97" t="str">
        <f t="shared" si="7"/>
        <v>05</v>
      </c>
      <c r="C485" s="51" t="s">
        <v>979</v>
      </c>
      <c r="D485" s="51"/>
      <c r="E485" s="51" t="s">
        <v>980</v>
      </c>
      <c r="F485" s="56" t="s">
        <v>6492</v>
      </c>
    </row>
    <row r="486" spans="1:6" s="4" customFormat="1" ht="90" hidden="1" x14ac:dyDescent="0.25">
      <c r="A486" s="51" t="s">
        <v>981</v>
      </c>
      <c r="B486" s="97" t="str">
        <f t="shared" si="7"/>
        <v>05</v>
      </c>
      <c r="C486" s="51" t="s">
        <v>982</v>
      </c>
      <c r="D486" s="51"/>
      <c r="E486" s="51" t="s">
        <v>983</v>
      </c>
      <c r="F486" s="56" t="s">
        <v>6492</v>
      </c>
    </row>
    <row r="487" spans="1:6" s="4" customFormat="1" ht="90" hidden="1" x14ac:dyDescent="0.25">
      <c r="A487" s="51" t="s">
        <v>984</v>
      </c>
      <c r="B487" s="97" t="str">
        <f t="shared" si="7"/>
        <v>05</v>
      </c>
      <c r="C487" s="51" t="s">
        <v>985</v>
      </c>
      <c r="D487" s="51"/>
      <c r="E487" s="51" t="s">
        <v>986</v>
      </c>
      <c r="F487" s="56" t="s">
        <v>6492</v>
      </c>
    </row>
    <row r="488" spans="1:6" s="4" customFormat="1" ht="90" hidden="1" x14ac:dyDescent="0.25">
      <c r="A488" s="51" t="s">
        <v>987</v>
      </c>
      <c r="B488" s="97" t="str">
        <f t="shared" si="7"/>
        <v>05</v>
      </c>
      <c r="C488" s="51" t="s">
        <v>988</v>
      </c>
      <c r="D488" s="51"/>
      <c r="E488" s="51" t="s">
        <v>989</v>
      </c>
      <c r="F488" s="56" t="s">
        <v>6492</v>
      </c>
    </row>
    <row r="489" spans="1:6" s="4" customFormat="1" ht="90" hidden="1" x14ac:dyDescent="0.25">
      <c r="A489" s="51" t="s">
        <v>990</v>
      </c>
      <c r="B489" s="97" t="str">
        <f t="shared" si="7"/>
        <v>05</v>
      </c>
      <c r="C489" s="51" t="s">
        <v>991</v>
      </c>
      <c r="D489" s="51"/>
      <c r="E489" s="51" t="s">
        <v>1316</v>
      </c>
      <c r="F489" s="56" t="s">
        <v>6492</v>
      </c>
    </row>
    <row r="490" spans="1:6" s="4" customFormat="1" ht="90" hidden="1" x14ac:dyDescent="0.25">
      <c r="A490" s="51" t="s">
        <v>1317</v>
      </c>
      <c r="B490" s="97" t="str">
        <f t="shared" si="7"/>
        <v>05</v>
      </c>
      <c r="C490" s="51" t="s">
        <v>1318</v>
      </c>
      <c r="D490" s="51"/>
      <c r="E490" s="51" t="s">
        <v>1319</v>
      </c>
      <c r="F490" s="56" t="s">
        <v>6492</v>
      </c>
    </row>
    <row r="491" spans="1:6" s="4" customFormat="1" ht="75" hidden="1" x14ac:dyDescent="0.25">
      <c r="A491" s="51" t="s">
        <v>2112</v>
      </c>
      <c r="B491" s="97" t="str">
        <f t="shared" si="7"/>
        <v>05</v>
      </c>
      <c r="C491" s="54" t="s">
        <v>1312</v>
      </c>
      <c r="D491" s="54"/>
      <c r="E491" s="51" t="s">
        <v>6328</v>
      </c>
      <c r="F491" s="56" t="s">
        <v>6492</v>
      </c>
    </row>
    <row r="492" spans="1:6" s="4" customFormat="1" ht="75" hidden="1" x14ac:dyDescent="0.25">
      <c r="A492" s="50" t="s">
        <v>2380</v>
      </c>
      <c r="B492" s="97" t="str">
        <f t="shared" si="7"/>
        <v>05</v>
      </c>
      <c r="C492" s="52" t="s">
        <v>2381</v>
      </c>
      <c r="D492" s="52"/>
      <c r="E492" s="50" t="s">
        <v>2382</v>
      </c>
      <c r="F492" s="56" t="s">
        <v>6492</v>
      </c>
    </row>
    <row r="493" spans="1:6" s="4" customFormat="1" ht="75" hidden="1" x14ac:dyDescent="0.25">
      <c r="A493" s="50" t="s">
        <v>2383</v>
      </c>
      <c r="B493" s="97" t="str">
        <f t="shared" si="7"/>
        <v>05</v>
      </c>
      <c r="C493" s="52" t="s">
        <v>2384</v>
      </c>
      <c r="D493" s="52"/>
      <c r="E493" s="50" t="s">
        <v>2385</v>
      </c>
      <c r="F493" s="56" t="s">
        <v>6492</v>
      </c>
    </row>
    <row r="494" spans="1:6" s="4" customFormat="1" hidden="1" x14ac:dyDescent="0.25">
      <c r="A494" s="50" t="s">
        <v>2386</v>
      </c>
      <c r="B494" s="97" t="str">
        <f t="shared" si="7"/>
        <v>05</v>
      </c>
      <c r="C494" s="52" t="s">
        <v>2387</v>
      </c>
      <c r="D494" s="52"/>
      <c r="E494" s="50" t="s">
        <v>2388</v>
      </c>
      <c r="F494" s="56" t="s">
        <v>6492</v>
      </c>
    </row>
    <row r="495" spans="1:6" s="4" customFormat="1" ht="60" hidden="1" x14ac:dyDescent="0.25">
      <c r="A495" s="56" t="s">
        <v>92</v>
      </c>
      <c r="B495" s="97" t="str">
        <f t="shared" si="7"/>
        <v>05</v>
      </c>
      <c r="C495" s="50" t="s">
        <v>93</v>
      </c>
      <c r="D495" s="50"/>
      <c r="E495" s="50" t="s">
        <v>91</v>
      </c>
      <c r="F495" s="56" t="s">
        <v>6492</v>
      </c>
    </row>
    <row r="496" spans="1:6" s="4" customFormat="1" ht="90" hidden="1" x14ac:dyDescent="0.25">
      <c r="A496" s="50" t="s">
        <v>94</v>
      </c>
      <c r="B496" s="97" t="str">
        <f t="shared" si="7"/>
        <v>05</v>
      </c>
      <c r="C496" s="50" t="s">
        <v>438</v>
      </c>
      <c r="D496" s="50"/>
      <c r="E496" s="50" t="s">
        <v>6093</v>
      </c>
      <c r="F496" s="56" t="s">
        <v>6492</v>
      </c>
    </row>
    <row r="497" spans="1:6" s="4" customFormat="1" ht="90" hidden="1" x14ac:dyDescent="0.25">
      <c r="A497" s="50" t="s">
        <v>850</v>
      </c>
      <c r="B497" s="97" t="str">
        <f t="shared" si="7"/>
        <v>05</v>
      </c>
      <c r="C497" s="50" t="s">
        <v>851</v>
      </c>
      <c r="D497" s="50"/>
      <c r="E497" s="50" t="s">
        <v>849</v>
      </c>
      <c r="F497" s="56" t="s">
        <v>6492</v>
      </c>
    </row>
    <row r="498" spans="1:6" s="4" customFormat="1" ht="120" hidden="1" x14ac:dyDescent="0.25">
      <c r="A498" s="56" t="s">
        <v>853</v>
      </c>
      <c r="B498" s="97" t="str">
        <f t="shared" si="7"/>
        <v>05</v>
      </c>
      <c r="C498" s="50" t="s">
        <v>854</v>
      </c>
      <c r="D498" s="50"/>
      <c r="E498" s="50" t="s">
        <v>852</v>
      </c>
      <c r="F498" s="56" t="s">
        <v>6492</v>
      </c>
    </row>
    <row r="499" spans="1:6" s="4" customFormat="1" ht="90" hidden="1" x14ac:dyDescent="0.25">
      <c r="A499" s="56" t="s">
        <v>855</v>
      </c>
      <c r="B499" s="97" t="str">
        <f t="shared" si="7"/>
        <v>05</v>
      </c>
      <c r="C499" s="50" t="s">
        <v>856</v>
      </c>
      <c r="D499" s="50"/>
      <c r="E499" s="50" t="s">
        <v>6094</v>
      </c>
      <c r="F499" s="56" t="s">
        <v>6492</v>
      </c>
    </row>
    <row r="500" spans="1:6" s="4" customFormat="1" ht="105" hidden="1" x14ac:dyDescent="0.25">
      <c r="A500" s="56" t="s">
        <v>858</v>
      </c>
      <c r="B500" s="97" t="str">
        <f t="shared" si="7"/>
        <v>05</v>
      </c>
      <c r="C500" s="50" t="s">
        <v>859</v>
      </c>
      <c r="D500" s="50"/>
      <c r="E500" s="50" t="s">
        <v>857</v>
      </c>
      <c r="F500" s="56" t="s">
        <v>6492</v>
      </c>
    </row>
    <row r="501" spans="1:6" s="4" customFormat="1" ht="105" hidden="1" x14ac:dyDescent="0.25">
      <c r="A501" s="56" t="s">
        <v>860</v>
      </c>
      <c r="B501" s="97" t="str">
        <f t="shared" si="7"/>
        <v>05</v>
      </c>
      <c r="C501" s="50" t="s">
        <v>861</v>
      </c>
      <c r="D501" s="50"/>
      <c r="E501" s="50" t="s">
        <v>957</v>
      </c>
      <c r="F501" s="56" t="s">
        <v>6492</v>
      </c>
    </row>
    <row r="502" spans="1:6" s="4" customFormat="1" ht="105" hidden="1" x14ac:dyDescent="0.25">
      <c r="A502" s="56" t="s">
        <v>864</v>
      </c>
      <c r="B502" s="97" t="str">
        <f t="shared" si="7"/>
        <v>05</v>
      </c>
      <c r="C502" s="50" t="s">
        <v>863</v>
      </c>
      <c r="D502" s="50"/>
      <c r="E502" s="50" t="s">
        <v>862</v>
      </c>
      <c r="F502" s="56" t="s">
        <v>6492</v>
      </c>
    </row>
    <row r="503" spans="1:6" s="4" customFormat="1" ht="75" hidden="1" x14ac:dyDescent="0.25">
      <c r="A503" s="56" t="s">
        <v>866</v>
      </c>
      <c r="B503" s="97" t="str">
        <f t="shared" si="7"/>
        <v>05</v>
      </c>
      <c r="C503" s="50" t="s">
        <v>867</v>
      </c>
      <c r="D503" s="50"/>
      <c r="E503" s="50" t="s">
        <v>865</v>
      </c>
      <c r="F503" s="56" t="s">
        <v>6492</v>
      </c>
    </row>
    <row r="504" spans="1:6" s="4" customFormat="1" ht="105" hidden="1" x14ac:dyDescent="0.25">
      <c r="A504" s="56" t="s">
        <v>869</v>
      </c>
      <c r="B504" s="97" t="str">
        <f t="shared" si="7"/>
        <v>05</v>
      </c>
      <c r="C504" s="50" t="s">
        <v>870</v>
      </c>
      <c r="D504" s="50"/>
      <c r="E504" s="50" t="s">
        <v>868</v>
      </c>
      <c r="F504" s="56" t="s">
        <v>6492</v>
      </c>
    </row>
    <row r="505" spans="1:6" s="4" customFormat="1" ht="45" hidden="1" x14ac:dyDescent="0.25">
      <c r="A505" s="50" t="s">
        <v>872</v>
      </c>
      <c r="B505" s="97" t="str">
        <f t="shared" si="7"/>
        <v>05</v>
      </c>
      <c r="C505" s="50" t="s">
        <v>873</v>
      </c>
      <c r="D505" s="50"/>
      <c r="E505" s="50" t="s">
        <v>871</v>
      </c>
      <c r="F505" s="56" t="s">
        <v>6492</v>
      </c>
    </row>
    <row r="506" spans="1:6" s="4" customFormat="1" ht="90" hidden="1" x14ac:dyDescent="0.25">
      <c r="A506" s="56" t="s">
        <v>875</v>
      </c>
      <c r="B506" s="97" t="str">
        <f t="shared" si="7"/>
        <v>05</v>
      </c>
      <c r="C506" s="50" t="s">
        <v>876</v>
      </c>
      <c r="D506" s="50"/>
      <c r="E506" s="50" t="s">
        <v>874</v>
      </c>
      <c r="F506" s="56" t="s">
        <v>6492</v>
      </c>
    </row>
    <row r="507" spans="1:6" s="4" customFormat="1" ht="90" hidden="1" x14ac:dyDescent="0.25">
      <c r="A507" s="50" t="s">
        <v>878</v>
      </c>
      <c r="B507" s="97" t="str">
        <f t="shared" si="7"/>
        <v>05</v>
      </c>
      <c r="C507" s="50" t="s">
        <v>877</v>
      </c>
      <c r="D507" s="50"/>
      <c r="E507" s="50" t="s">
        <v>958</v>
      </c>
      <c r="F507" s="56" t="s">
        <v>6492</v>
      </c>
    </row>
    <row r="508" spans="1:6" s="4" customFormat="1" ht="90" hidden="1" x14ac:dyDescent="0.25">
      <c r="A508" s="56" t="s">
        <v>881</v>
      </c>
      <c r="B508" s="97" t="str">
        <f t="shared" si="7"/>
        <v>05</v>
      </c>
      <c r="C508" s="50" t="s">
        <v>882</v>
      </c>
      <c r="D508" s="50"/>
      <c r="E508" s="50" t="s">
        <v>6095</v>
      </c>
      <c r="F508" s="56" t="s">
        <v>6492</v>
      </c>
    </row>
    <row r="509" spans="1:6" s="4" customFormat="1" ht="75" hidden="1" x14ac:dyDescent="0.25">
      <c r="A509" s="50" t="s">
        <v>294</v>
      </c>
      <c r="B509" s="97" t="str">
        <f t="shared" si="7"/>
        <v>05</v>
      </c>
      <c r="C509" s="50" t="s">
        <v>293</v>
      </c>
      <c r="D509" s="50"/>
      <c r="E509" s="50" t="s">
        <v>292</v>
      </c>
      <c r="F509" s="56" t="s">
        <v>6492</v>
      </c>
    </row>
    <row r="510" spans="1:6" s="4" customFormat="1" ht="90" hidden="1" x14ac:dyDescent="0.25">
      <c r="A510" s="56" t="s">
        <v>296</v>
      </c>
      <c r="B510" s="97" t="str">
        <f t="shared" si="7"/>
        <v>05</v>
      </c>
      <c r="C510" s="50" t="s">
        <v>297</v>
      </c>
      <c r="D510" s="50"/>
      <c r="E510" s="50" t="s">
        <v>295</v>
      </c>
      <c r="F510" s="56" t="s">
        <v>6492</v>
      </c>
    </row>
    <row r="511" spans="1:6" s="4" customFormat="1" ht="75" hidden="1" x14ac:dyDescent="0.25">
      <c r="A511" s="50" t="s">
        <v>299</v>
      </c>
      <c r="B511" s="97" t="str">
        <f t="shared" si="7"/>
        <v>05</v>
      </c>
      <c r="C511" s="50" t="s">
        <v>298</v>
      </c>
      <c r="D511" s="50"/>
      <c r="E511" s="50" t="s">
        <v>6096</v>
      </c>
      <c r="F511" s="56" t="s">
        <v>6492</v>
      </c>
    </row>
    <row r="512" spans="1:6" s="4" customFormat="1" ht="90" hidden="1" x14ac:dyDescent="0.25">
      <c r="A512" s="3" t="s">
        <v>13</v>
      </c>
      <c r="B512" s="97" t="str">
        <f t="shared" si="7"/>
        <v>05</v>
      </c>
      <c r="C512" s="50" t="s">
        <v>12</v>
      </c>
      <c r="D512" s="50"/>
      <c r="E512" s="59" t="s">
        <v>6097</v>
      </c>
      <c r="F512" s="56" t="s">
        <v>6492</v>
      </c>
    </row>
    <row r="513" spans="1:6" s="4" customFormat="1" ht="75" hidden="1" x14ac:dyDescent="0.25">
      <c r="A513" s="50" t="s">
        <v>311</v>
      </c>
      <c r="B513" s="97" t="str">
        <f t="shared" si="7"/>
        <v>05</v>
      </c>
      <c r="C513" s="50" t="s">
        <v>310</v>
      </c>
      <c r="D513" s="50"/>
      <c r="E513" s="50" t="s">
        <v>309</v>
      </c>
      <c r="F513" s="56" t="s">
        <v>6492</v>
      </c>
    </row>
    <row r="514" spans="1:6" s="4" customFormat="1" ht="60" hidden="1" x14ac:dyDescent="0.25">
      <c r="A514" s="50" t="s">
        <v>313</v>
      </c>
      <c r="B514" s="97" t="str">
        <f t="shared" si="7"/>
        <v>05</v>
      </c>
      <c r="C514" s="50" t="s">
        <v>314</v>
      </c>
      <c r="D514" s="50"/>
      <c r="E514" s="50" t="s">
        <v>312</v>
      </c>
      <c r="F514" s="56" t="s">
        <v>6492</v>
      </c>
    </row>
    <row r="515" spans="1:6" s="4" customFormat="1" ht="90" hidden="1" x14ac:dyDescent="0.25">
      <c r="A515" s="56" t="s">
        <v>5</v>
      </c>
      <c r="B515" s="97" t="str">
        <f t="shared" si="7"/>
        <v>05</v>
      </c>
      <c r="C515" s="50" t="s">
        <v>6</v>
      </c>
      <c r="D515" s="50"/>
      <c r="E515" s="50" t="s">
        <v>4</v>
      </c>
      <c r="F515" s="56" t="s">
        <v>6492</v>
      </c>
    </row>
    <row r="516" spans="1:6" s="4" customFormat="1" ht="105" hidden="1" x14ac:dyDescent="0.25">
      <c r="A516" s="56" t="s">
        <v>6423</v>
      </c>
      <c r="B516" s="97" t="str">
        <f t="shared" ref="B516:B579" si="8">LEFT(C516,2)</f>
        <v>05</v>
      </c>
      <c r="C516" s="50" t="s">
        <v>7</v>
      </c>
      <c r="D516" s="50"/>
      <c r="E516" s="50" t="s">
        <v>6424</v>
      </c>
      <c r="F516" s="56" t="s">
        <v>6491</v>
      </c>
    </row>
    <row r="517" spans="1:6" s="4" customFormat="1" ht="90" hidden="1" x14ac:dyDescent="0.25">
      <c r="A517" s="56" t="s">
        <v>1</v>
      </c>
      <c r="B517" s="97" t="str">
        <f t="shared" si="8"/>
        <v>05</v>
      </c>
      <c r="C517" s="50" t="s">
        <v>755</v>
      </c>
      <c r="D517" s="50"/>
      <c r="E517" s="50" t="s">
        <v>0</v>
      </c>
      <c r="F517" s="56" t="s">
        <v>6492</v>
      </c>
    </row>
    <row r="518" spans="1:6" s="4" customFormat="1" ht="90" hidden="1" x14ac:dyDescent="0.25">
      <c r="A518" s="56" t="s">
        <v>3</v>
      </c>
      <c r="B518" s="97" t="str">
        <f t="shared" si="8"/>
        <v>05</v>
      </c>
      <c r="C518" s="50" t="s">
        <v>756</v>
      </c>
      <c r="D518" s="50"/>
      <c r="E518" s="50" t="s">
        <v>2</v>
      </c>
      <c r="F518" s="56" t="s">
        <v>6492</v>
      </c>
    </row>
    <row r="519" spans="1:6" s="4" customFormat="1" ht="60" hidden="1" x14ac:dyDescent="0.25">
      <c r="A519" s="56" t="s">
        <v>880</v>
      </c>
      <c r="B519" s="97" t="str">
        <f t="shared" si="8"/>
        <v>05</v>
      </c>
      <c r="C519" s="50" t="s">
        <v>757</v>
      </c>
      <c r="D519" s="50"/>
      <c r="E519" s="50" t="s">
        <v>879</v>
      </c>
      <c r="F519" s="56" t="s">
        <v>6492</v>
      </c>
    </row>
    <row r="520" spans="1:6" s="4" customFormat="1" ht="75" hidden="1" x14ac:dyDescent="0.25">
      <c r="A520" s="56" t="s">
        <v>301</v>
      </c>
      <c r="B520" s="97" t="str">
        <f t="shared" si="8"/>
        <v>05</v>
      </c>
      <c r="C520" s="50" t="s">
        <v>758</v>
      </c>
      <c r="D520" s="50"/>
      <c r="E520" s="50" t="s">
        <v>300</v>
      </c>
      <c r="F520" s="56" t="s">
        <v>6492</v>
      </c>
    </row>
    <row r="521" spans="1:6" s="4" customFormat="1" ht="90" hidden="1" x14ac:dyDescent="0.25">
      <c r="A521" s="51" t="s">
        <v>1320</v>
      </c>
      <c r="B521" s="97" t="str">
        <f t="shared" si="8"/>
        <v>05</v>
      </c>
      <c r="C521" s="54" t="s">
        <v>1321</v>
      </c>
      <c r="D521" s="54"/>
      <c r="E521" s="51" t="s">
        <v>1712</v>
      </c>
      <c r="F521" s="56" t="s">
        <v>6492</v>
      </c>
    </row>
    <row r="522" spans="1:6" s="4" customFormat="1" ht="90" hidden="1" x14ac:dyDescent="0.25">
      <c r="A522" s="51" t="s">
        <v>1713</v>
      </c>
      <c r="B522" s="97" t="str">
        <f t="shared" si="8"/>
        <v>05</v>
      </c>
      <c r="C522" s="51" t="s">
        <v>1714</v>
      </c>
      <c r="D522" s="51"/>
      <c r="E522" s="51" t="s">
        <v>1715</v>
      </c>
      <c r="F522" s="56" t="s">
        <v>6492</v>
      </c>
    </row>
    <row r="523" spans="1:6" s="4" customFormat="1" ht="90" hidden="1" x14ac:dyDescent="0.25">
      <c r="A523" s="51" t="s">
        <v>1716</v>
      </c>
      <c r="B523" s="97" t="str">
        <f t="shared" si="8"/>
        <v>05</v>
      </c>
      <c r="C523" s="51" t="s">
        <v>1717</v>
      </c>
      <c r="D523" s="51"/>
      <c r="E523" s="51" t="s">
        <v>1718</v>
      </c>
      <c r="F523" s="56" t="s">
        <v>6492</v>
      </c>
    </row>
    <row r="524" spans="1:6" s="4" customFormat="1" ht="105" hidden="1" x14ac:dyDescent="0.25">
      <c r="A524" s="51" t="s">
        <v>1719</v>
      </c>
      <c r="B524" s="97" t="str">
        <f t="shared" si="8"/>
        <v>05</v>
      </c>
      <c r="C524" s="51" t="s">
        <v>1720</v>
      </c>
      <c r="D524" s="51"/>
      <c r="E524" s="51" t="s">
        <v>1721</v>
      </c>
      <c r="F524" s="56" t="s">
        <v>6492</v>
      </c>
    </row>
    <row r="525" spans="1:6" s="4" customFormat="1" ht="105" hidden="1" x14ac:dyDescent="0.25">
      <c r="A525" s="51" t="s">
        <v>1722</v>
      </c>
      <c r="B525" s="97" t="str">
        <f t="shared" si="8"/>
        <v>05</v>
      </c>
      <c r="C525" s="51" t="s">
        <v>1723</v>
      </c>
      <c r="D525" s="51"/>
      <c r="E525" s="51" t="s">
        <v>1724</v>
      </c>
      <c r="F525" s="56" t="s">
        <v>6492</v>
      </c>
    </row>
    <row r="526" spans="1:6" s="4" customFormat="1" ht="105" hidden="1" x14ac:dyDescent="0.25">
      <c r="A526" s="51" t="s">
        <v>1725</v>
      </c>
      <c r="B526" s="97" t="str">
        <f t="shared" si="8"/>
        <v>05</v>
      </c>
      <c r="C526" s="51" t="s">
        <v>1726</v>
      </c>
      <c r="D526" s="51"/>
      <c r="E526" s="51" t="s">
        <v>1727</v>
      </c>
      <c r="F526" s="56" t="s">
        <v>6492</v>
      </c>
    </row>
    <row r="527" spans="1:6" s="4" customFormat="1" ht="120" hidden="1" x14ac:dyDescent="0.25">
      <c r="A527" s="51" t="s">
        <v>1728</v>
      </c>
      <c r="B527" s="97" t="str">
        <f t="shared" si="8"/>
        <v>05</v>
      </c>
      <c r="C527" s="51" t="s">
        <v>1729</v>
      </c>
      <c r="D527" s="51"/>
      <c r="E527" s="51" t="s">
        <v>1730</v>
      </c>
      <c r="F527" s="56" t="s">
        <v>6492</v>
      </c>
    </row>
    <row r="528" spans="1:6" s="4" customFormat="1" ht="120" hidden="1" x14ac:dyDescent="0.25">
      <c r="A528" s="51" t="s">
        <v>1731</v>
      </c>
      <c r="B528" s="97" t="str">
        <f t="shared" si="8"/>
        <v>05</v>
      </c>
      <c r="C528" s="51" t="s">
        <v>1732</v>
      </c>
      <c r="D528" s="51"/>
      <c r="E528" s="51" t="s">
        <v>1343</v>
      </c>
      <c r="F528" s="56" t="s">
        <v>6492</v>
      </c>
    </row>
    <row r="529" spans="1:6" s="4" customFormat="1" ht="120" hidden="1" x14ac:dyDescent="0.25">
      <c r="A529" s="51" t="s">
        <v>1344</v>
      </c>
      <c r="B529" s="97" t="str">
        <f t="shared" si="8"/>
        <v>05</v>
      </c>
      <c r="C529" s="51" t="s">
        <v>1345</v>
      </c>
      <c r="D529" s="51"/>
      <c r="E529" s="51" t="s">
        <v>1346</v>
      </c>
      <c r="F529" s="56" t="s">
        <v>6492</v>
      </c>
    </row>
    <row r="530" spans="1:6" s="4" customFormat="1" ht="120" hidden="1" x14ac:dyDescent="0.25">
      <c r="A530" s="51" t="s">
        <v>1347</v>
      </c>
      <c r="B530" s="97" t="str">
        <f t="shared" si="8"/>
        <v>05</v>
      </c>
      <c r="C530" s="51" t="s">
        <v>1348</v>
      </c>
      <c r="D530" s="51"/>
      <c r="E530" s="51" t="s">
        <v>1349</v>
      </c>
      <c r="F530" s="56" t="s">
        <v>6492</v>
      </c>
    </row>
    <row r="531" spans="1:6" s="4" customFormat="1" ht="120" hidden="1" x14ac:dyDescent="0.25">
      <c r="A531" s="51" t="s">
        <v>1350</v>
      </c>
      <c r="B531" s="97" t="str">
        <f t="shared" si="8"/>
        <v>05</v>
      </c>
      <c r="C531" s="51" t="s">
        <v>1351</v>
      </c>
      <c r="D531" s="51"/>
      <c r="E531" s="51" t="s">
        <v>1352</v>
      </c>
      <c r="F531" s="56" t="s">
        <v>6492</v>
      </c>
    </row>
    <row r="532" spans="1:6" s="4" customFormat="1" ht="75" hidden="1" x14ac:dyDescent="0.25">
      <c r="A532" s="51" t="s">
        <v>2111</v>
      </c>
      <c r="B532" s="97" t="str">
        <f t="shared" si="8"/>
        <v>05</v>
      </c>
      <c r="C532" s="54" t="s">
        <v>1313</v>
      </c>
      <c r="D532" s="54"/>
      <c r="E532" s="51" t="s">
        <v>6329</v>
      </c>
      <c r="F532" s="56" t="s">
        <v>6492</v>
      </c>
    </row>
    <row r="533" spans="1:6" s="4" customFormat="1" ht="60" hidden="1" x14ac:dyDescent="0.25">
      <c r="A533" s="50" t="s">
        <v>303</v>
      </c>
      <c r="B533" s="97" t="str">
        <f t="shared" si="8"/>
        <v>05</v>
      </c>
      <c r="C533" s="50" t="s">
        <v>1041</v>
      </c>
      <c r="D533" s="50"/>
      <c r="E533" s="50" t="s">
        <v>302</v>
      </c>
      <c r="F533" s="56" t="s">
        <v>6492</v>
      </c>
    </row>
    <row r="534" spans="1:6" s="4" customFormat="1" ht="75" hidden="1" x14ac:dyDescent="0.25">
      <c r="A534" s="56" t="s">
        <v>306</v>
      </c>
      <c r="B534" s="97" t="str">
        <f t="shared" si="8"/>
        <v>05</v>
      </c>
      <c r="C534" s="50" t="s">
        <v>1042</v>
      </c>
      <c r="D534" s="50"/>
      <c r="E534" s="50" t="s">
        <v>305</v>
      </c>
      <c r="F534" s="56" t="s">
        <v>6492</v>
      </c>
    </row>
    <row r="535" spans="1:6" s="4" customFormat="1" ht="75" hidden="1" x14ac:dyDescent="0.25">
      <c r="A535" s="50" t="s">
        <v>308</v>
      </c>
      <c r="B535" s="97" t="str">
        <f t="shared" si="8"/>
        <v>05</v>
      </c>
      <c r="C535" s="50" t="s">
        <v>1043</v>
      </c>
      <c r="D535" s="50"/>
      <c r="E535" s="50" t="s">
        <v>307</v>
      </c>
      <c r="F535" s="56" t="s">
        <v>6492</v>
      </c>
    </row>
    <row r="536" spans="1:6" s="4" customFormat="1" ht="105" hidden="1" x14ac:dyDescent="0.25">
      <c r="A536" s="50" t="s">
        <v>304</v>
      </c>
      <c r="B536" s="97" t="str">
        <f t="shared" si="8"/>
        <v>05</v>
      </c>
      <c r="C536" s="50" t="s">
        <v>2115</v>
      </c>
      <c r="D536" s="50"/>
      <c r="E536" s="50" t="s">
        <v>6098</v>
      </c>
      <c r="F536" s="56" t="s">
        <v>6492</v>
      </c>
    </row>
    <row r="537" spans="1:6" s="4" customFormat="1" ht="75" hidden="1" x14ac:dyDescent="0.25">
      <c r="A537" s="59" t="s">
        <v>4987</v>
      </c>
      <c r="B537" s="97" t="str">
        <f t="shared" si="8"/>
        <v>05</v>
      </c>
      <c r="C537" s="59" t="s">
        <v>4988</v>
      </c>
      <c r="D537" s="59"/>
      <c r="E537" s="59" t="s">
        <v>4989</v>
      </c>
      <c r="F537" s="61" t="s">
        <v>6492</v>
      </c>
    </row>
    <row r="538" spans="1:6" s="4" customFormat="1" ht="75" hidden="1" x14ac:dyDescent="0.25">
      <c r="A538" s="56" t="s">
        <v>8</v>
      </c>
      <c r="B538" s="97" t="str">
        <f t="shared" si="8"/>
        <v>05</v>
      </c>
      <c r="C538" s="50" t="s">
        <v>9</v>
      </c>
      <c r="D538" s="50"/>
      <c r="E538" s="50" t="s">
        <v>959</v>
      </c>
      <c r="F538" s="56" t="s">
        <v>6492</v>
      </c>
    </row>
    <row r="539" spans="1:6" s="4" customFormat="1" ht="75" hidden="1" x14ac:dyDescent="0.25">
      <c r="A539" s="50" t="s">
        <v>2389</v>
      </c>
      <c r="B539" s="97" t="str">
        <f t="shared" si="8"/>
        <v>05</v>
      </c>
      <c r="C539" s="52" t="s">
        <v>2390</v>
      </c>
      <c r="D539" s="52"/>
      <c r="E539" s="50" t="s">
        <v>2391</v>
      </c>
      <c r="F539" s="56" t="s">
        <v>6492</v>
      </c>
    </row>
    <row r="540" spans="1:6" s="4" customFormat="1" hidden="1" x14ac:dyDescent="0.25">
      <c r="A540" s="50" t="s">
        <v>2392</v>
      </c>
      <c r="B540" s="97" t="str">
        <f t="shared" si="8"/>
        <v>05</v>
      </c>
      <c r="C540" s="52" t="s">
        <v>2393</v>
      </c>
      <c r="D540" s="52"/>
      <c r="E540" s="50" t="s">
        <v>2394</v>
      </c>
      <c r="F540" s="56" t="s">
        <v>6492</v>
      </c>
    </row>
    <row r="541" spans="1:6" s="4" customFormat="1" ht="90" hidden="1" x14ac:dyDescent="0.25">
      <c r="A541" s="56" t="s">
        <v>10</v>
      </c>
      <c r="B541" s="97" t="str">
        <f t="shared" si="8"/>
        <v>05</v>
      </c>
      <c r="C541" s="50" t="s">
        <v>11</v>
      </c>
      <c r="D541" s="50"/>
      <c r="E541" s="50" t="s">
        <v>1032</v>
      </c>
      <c r="F541" s="56" t="s">
        <v>6492</v>
      </c>
    </row>
    <row r="542" spans="1:6" s="4" customFormat="1" ht="60" hidden="1" x14ac:dyDescent="0.25">
      <c r="A542" s="51" t="s">
        <v>1353</v>
      </c>
      <c r="B542" s="97" t="str">
        <f t="shared" si="8"/>
        <v>05</v>
      </c>
      <c r="C542" s="51" t="s">
        <v>1354</v>
      </c>
      <c r="D542" s="51"/>
      <c r="E542" s="51" t="s">
        <v>1355</v>
      </c>
      <c r="F542" s="56" t="s">
        <v>6492</v>
      </c>
    </row>
    <row r="543" spans="1:6" s="4" customFormat="1" ht="90" hidden="1" x14ac:dyDescent="0.25">
      <c r="A543" s="51" t="s">
        <v>4583</v>
      </c>
      <c r="B543" s="97" t="str">
        <f t="shared" si="8"/>
        <v>05</v>
      </c>
      <c r="C543" s="54" t="s">
        <v>4584</v>
      </c>
      <c r="D543" s="54"/>
      <c r="E543" s="51" t="s">
        <v>4585</v>
      </c>
      <c r="F543" s="56" t="s">
        <v>6492</v>
      </c>
    </row>
    <row r="544" spans="1:6" s="4" customFormat="1" ht="60" hidden="1" customHeight="1" x14ac:dyDescent="0.25">
      <c r="A544" s="50" t="s">
        <v>4281</v>
      </c>
      <c r="B544" s="97" t="str">
        <f t="shared" si="8"/>
        <v>05</v>
      </c>
      <c r="C544" s="52" t="s">
        <v>2395</v>
      </c>
      <c r="D544" s="52"/>
      <c r="E544" s="50" t="s">
        <v>4597</v>
      </c>
      <c r="F544" s="56" t="s">
        <v>6492</v>
      </c>
    </row>
    <row r="545" spans="1:6" s="4" customFormat="1" ht="75" hidden="1" x14ac:dyDescent="0.25">
      <c r="A545" s="50" t="s">
        <v>4282</v>
      </c>
      <c r="B545" s="97" t="str">
        <f t="shared" si="8"/>
        <v>05</v>
      </c>
      <c r="C545" s="52" t="s">
        <v>2396</v>
      </c>
      <c r="D545" s="52"/>
      <c r="E545" s="50" t="s">
        <v>4598</v>
      </c>
      <c r="F545" s="56" t="s">
        <v>6492</v>
      </c>
    </row>
    <row r="546" spans="1:6" s="4" customFormat="1" ht="90" hidden="1" x14ac:dyDescent="0.25">
      <c r="A546" s="50" t="s">
        <v>4283</v>
      </c>
      <c r="B546" s="97" t="str">
        <f t="shared" si="8"/>
        <v>05</v>
      </c>
      <c r="C546" s="52" t="s">
        <v>2397</v>
      </c>
      <c r="D546" s="52"/>
      <c r="E546" s="50" t="s">
        <v>4599</v>
      </c>
      <c r="F546" s="56" t="s">
        <v>6492</v>
      </c>
    </row>
    <row r="547" spans="1:6" s="4" customFormat="1" hidden="1" x14ac:dyDescent="0.25">
      <c r="A547" s="50" t="s">
        <v>4284</v>
      </c>
      <c r="B547" s="97" t="str">
        <f t="shared" si="8"/>
        <v>05</v>
      </c>
      <c r="C547" s="52" t="s">
        <v>2398</v>
      </c>
      <c r="D547" s="52"/>
      <c r="E547" s="50" t="s">
        <v>4285</v>
      </c>
      <c r="F547" s="56" t="s">
        <v>6492</v>
      </c>
    </row>
    <row r="548" spans="1:6" s="4" customFormat="1" ht="90" hidden="1" x14ac:dyDescent="0.25">
      <c r="A548" s="50" t="s">
        <v>3264</v>
      </c>
      <c r="B548" s="97" t="str">
        <f t="shared" si="8"/>
        <v>07</v>
      </c>
      <c r="C548" s="52" t="s">
        <v>3265</v>
      </c>
      <c r="D548" s="52"/>
      <c r="E548" s="50" t="s">
        <v>3266</v>
      </c>
      <c r="F548" s="56" t="s">
        <v>6492</v>
      </c>
    </row>
    <row r="549" spans="1:6" s="4" customFormat="1" ht="75" hidden="1" x14ac:dyDescent="0.25">
      <c r="A549" s="50" t="s">
        <v>3267</v>
      </c>
      <c r="B549" s="97" t="str">
        <f t="shared" si="8"/>
        <v>07</v>
      </c>
      <c r="C549" s="52" t="s">
        <v>3268</v>
      </c>
      <c r="D549" s="52"/>
      <c r="E549" s="50" t="s">
        <v>3269</v>
      </c>
      <c r="F549" s="56" t="s">
        <v>6492</v>
      </c>
    </row>
    <row r="550" spans="1:6" s="4" customFormat="1" ht="60" hidden="1" x14ac:dyDescent="0.25">
      <c r="A550" s="50" t="s">
        <v>3270</v>
      </c>
      <c r="B550" s="97" t="str">
        <f t="shared" si="8"/>
        <v>07</v>
      </c>
      <c r="C550" s="52" t="s">
        <v>3271</v>
      </c>
      <c r="D550" s="52"/>
      <c r="E550" s="50" t="s">
        <v>3272</v>
      </c>
      <c r="F550" s="56" t="s">
        <v>6492</v>
      </c>
    </row>
    <row r="551" spans="1:6" s="4" customFormat="1" ht="75" hidden="1" x14ac:dyDescent="0.25">
      <c r="A551" s="50" t="s">
        <v>3273</v>
      </c>
      <c r="B551" s="97" t="str">
        <f t="shared" si="8"/>
        <v>07</v>
      </c>
      <c r="C551" s="52" t="s">
        <v>3274</v>
      </c>
      <c r="D551" s="52"/>
      <c r="E551" s="50" t="s">
        <v>3275</v>
      </c>
      <c r="F551" s="56" t="s">
        <v>6492</v>
      </c>
    </row>
    <row r="552" spans="1:6" s="4" customFormat="1" ht="60" hidden="1" x14ac:dyDescent="0.25">
      <c r="A552" s="50" t="s">
        <v>3276</v>
      </c>
      <c r="B552" s="97" t="str">
        <f t="shared" si="8"/>
        <v>07</v>
      </c>
      <c r="C552" s="52" t="s">
        <v>3277</v>
      </c>
      <c r="D552" s="52"/>
      <c r="E552" s="50" t="s">
        <v>3278</v>
      </c>
      <c r="F552" s="56" t="s">
        <v>6492</v>
      </c>
    </row>
    <row r="553" spans="1:6" s="4" customFormat="1" ht="60" hidden="1" x14ac:dyDescent="0.25">
      <c r="A553" s="50" t="s">
        <v>3279</v>
      </c>
      <c r="B553" s="97" t="str">
        <f t="shared" si="8"/>
        <v>07</v>
      </c>
      <c r="C553" s="52" t="s">
        <v>3280</v>
      </c>
      <c r="D553" s="52"/>
      <c r="E553" s="50" t="s">
        <v>3281</v>
      </c>
      <c r="F553" s="56" t="s">
        <v>6492</v>
      </c>
    </row>
    <row r="554" spans="1:6" s="4" customFormat="1" ht="60" hidden="1" x14ac:dyDescent="0.25">
      <c r="A554" s="50" t="s">
        <v>3282</v>
      </c>
      <c r="B554" s="97" t="str">
        <f t="shared" si="8"/>
        <v>07</v>
      </c>
      <c r="C554" s="52" t="s">
        <v>3283</v>
      </c>
      <c r="D554" s="52"/>
      <c r="E554" s="50" t="s">
        <v>3284</v>
      </c>
      <c r="F554" s="56" t="s">
        <v>6492</v>
      </c>
    </row>
    <row r="555" spans="1:6" s="4" customFormat="1" ht="60" hidden="1" x14ac:dyDescent="0.25">
      <c r="A555" s="50" t="s">
        <v>3285</v>
      </c>
      <c r="B555" s="97" t="str">
        <f t="shared" si="8"/>
        <v>07</v>
      </c>
      <c r="C555" s="52" t="s">
        <v>3286</v>
      </c>
      <c r="D555" s="52"/>
      <c r="E555" s="50" t="s">
        <v>3287</v>
      </c>
      <c r="F555" s="56" t="s">
        <v>6492</v>
      </c>
    </row>
    <row r="556" spans="1:6" s="4" customFormat="1" ht="45" hidden="1" x14ac:dyDescent="0.25">
      <c r="A556" s="50" t="s">
        <v>3288</v>
      </c>
      <c r="B556" s="97" t="str">
        <f t="shared" si="8"/>
        <v>07</v>
      </c>
      <c r="C556" s="52" t="s">
        <v>3289</v>
      </c>
      <c r="D556" s="52"/>
      <c r="E556" s="50" t="s">
        <v>3290</v>
      </c>
      <c r="F556" s="56" t="s">
        <v>6492</v>
      </c>
    </row>
    <row r="557" spans="1:6" s="4" customFormat="1" ht="75" hidden="1" x14ac:dyDescent="0.25">
      <c r="A557" s="50" t="s">
        <v>3291</v>
      </c>
      <c r="B557" s="97" t="str">
        <f t="shared" si="8"/>
        <v>07</v>
      </c>
      <c r="C557" s="52" t="s">
        <v>3292</v>
      </c>
      <c r="D557" s="52"/>
      <c r="E557" s="50" t="s">
        <v>3293</v>
      </c>
      <c r="F557" s="56" t="s">
        <v>6492</v>
      </c>
    </row>
    <row r="558" spans="1:6" s="4" customFormat="1" ht="60" hidden="1" x14ac:dyDescent="0.25">
      <c r="A558" s="50" t="s">
        <v>3294</v>
      </c>
      <c r="B558" s="97" t="str">
        <f t="shared" si="8"/>
        <v>07</v>
      </c>
      <c r="C558" s="52" t="s">
        <v>3295</v>
      </c>
      <c r="D558" s="52"/>
      <c r="E558" s="50" t="s">
        <v>3296</v>
      </c>
      <c r="F558" s="56" t="s">
        <v>6492</v>
      </c>
    </row>
    <row r="559" spans="1:6" s="4" customFormat="1" ht="45" hidden="1" x14ac:dyDescent="0.25">
      <c r="A559" s="50" t="s">
        <v>3297</v>
      </c>
      <c r="B559" s="97" t="str">
        <f t="shared" si="8"/>
        <v>07</v>
      </c>
      <c r="C559" s="52" t="s">
        <v>3298</v>
      </c>
      <c r="D559" s="52"/>
      <c r="E559" s="50" t="s">
        <v>3299</v>
      </c>
      <c r="F559" s="56" t="s">
        <v>6492</v>
      </c>
    </row>
    <row r="560" spans="1:6" s="4" customFormat="1" ht="75" hidden="1" x14ac:dyDescent="0.25">
      <c r="A560" s="50" t="s">
        <v>3300</v>
      </c>
      <c r="B560" s="97" t="str">
        <f t="shared" si="8"/>
        <v>07</v>
      </c>
      <c r="C560" s="52" t="s">
        <v>3301</v>
      </c>
      <c r="D560" s="52"/>
      <c r="E560" s="50" t="s">
        <v>6047</v>
      </c>
      <c r="F560" s="56" t="s">
        <v>6492</v>
      </c>
    </row>
    <row r="561" spans="1:6" s="4" customFormat="1" ht="75" hidden="1" x14ac:dyDescent="0.25">
      <c r="A561" s="50" t="s">
        <v>3302</v>
      </c>
      <c r="B561" s="97" t="str">
        <f t="shared" si="8"/>
        <v>07</v>
      </c>
      <c r="C561" s="52" t="s">
        <v>3303</v>
      </c>
      <c r="D561" s="52"/>
      <c r="E561" s="50" t="s">
        <v>3304</v>
      </c>
      <c r="F561" s="56" t="s">
        <v>6492</v>
      </c>
    </row>
    <row r="562" spans="1:6" s="4" customFormat="1" ht="90" hidden="1" x14ac:dyDescent="0.25">
      <c r="A562" s="50" t="s">
        <v>3305</v>
      </c>
      <c r="B562" s="97" t="str">
        <f t="shared" si="8"/>
        <v>07</v>
      </c>
      <c r="C562" s="52" t="s">
        <v>3306</v>
      </c>
      <c r="D562" s="52"/>
      <c r="E562" s="50" t="s">
        <v>3307</v>
      </c>
      <c r="F562" s="56" t="s">
        <v>6492</v>
      </c>
    </row>
    <row r="563" spans="1:6" s="4" customFormat="1" ht="60" hidden="1" x14ac:dyDescent="0.25">
      <c r="A563" s="50" t="s">
        <v>3308</v>
      </c>
      <c r="B563" s="97" t="str">
        <f t="shared" si="8"/>
        <v>07</v>
      </c>
      <c r="C563" s="52" t="s">
        <v>3309</v>
      </c>
      <c r="D563" s="52"/>
      <c r="E563" s="50" t="s">
        <v>3310</v>
      </c>
      <c r="F563" s="56" t="s">
        <v>6492</v>
      </c>
    </row>
    <row r="564" spans="1:6" s="4" customFormat="1" ht="75" hidden="1" x14ac:dyDescent="0.25">
      <c r="A564" s="50" t="s">
        <v>4981</v>
      </c>
      <c r="B564" s="97" t="str">
        <f t="shared" si="8"/>
        <v>07</v>
      </c>
      <c r="C564" s="52" t="s">
        <v>4980</v>
      </c>
      <c r="D564" s="52"/>
      <c r="E564" s="50" t="s">
        <v>4979</v>
      </c>
      <c r="F564" s="56" t="s">
        <v>6492</v>
      </c>
    </row>
    <row r="565" spans="1:6" s="4" customFormat="1" ht="45" hidden="1" x14ac:dyDescent="0.25">
      <c r="A565" s="50" t="s">
        <v>5659</v>
      </c>
      <c r="B565" s="97" t="str">
        <f t="shared" si="8"/>
        <v>07</v>
      </c>
      <c r="C565" s="54" t="s">
        <v>5112</v>
      </c>
      <c r="D565" s="54"/>
      <c r="E565" s="51" t="s">
        <v>5113</v>
      </c>
      <c r="F565" s="51" t="s">
        <v>5144</v>
      </c>
    </row>
    <row r="566" spans="1:6" s="4" customFormat="1" ht="45" hidden="1" x14ac:dyDescent="0.25">
      <c r="A566" s="50" t="s">
        <v>3311</v>
      </c>
      <c r="B566" s="97" t="str">
        <f t="shared" si="8"/>
        <v>07</v>
      </c>
      <c r="C566" s="52" t="s">
        <v>3312</v>
      </c>
      <c r="D566" s="52"/>
      <c r="E566" s="50" t="s">
        <v>3313</v>
      </c>
      <c r="F566" s="56" t="s">
        <v>6492</v>
      </c>
    </row>
    <row r="567" spans="1:6" s="4" customFormat="1" ht="75" hidden="1" x14ac:dyDescent="0.25">
      <c r="A567" s="50" t="s">
        <v>3314</v>
      </c>
      <c r="B567" s="97" t="str">
        <f t="shared" si="8"/>
        <v>07</v>
      </c>
      <c r="C567" s="52" t="s">
        <v>3315</v>
      </c>
      <c r="D567" s="52"/>
      <c r="E567" s="50" t="s">
        <v>3316</v>
      </c>
      <c r="F567" s="56" t="s">
        <v>6492</v>
      </c>
    </row>
    <row r="568" spans="1:6" s="4" customFormat="1" ht="75" hidden="1" x14ac:dyDescent="0.25">
      <c r="A568" s="50" t="s">
        <v>2857</v>
      </c>
      <c r="B568" s="97" t="str">
        <f t="shared" si="8"/>
        <v>07</v>
      </c>
      <c r="C568" s="52" t="s">
        <v>2858</v>
      </c>
      <c r="D568" s="52"/>
      <c r="E568" s="50" t="s">
        <v>2413</v>
      </c>
      <c r="F568" s="56" t="s">
        <v>6492</v>
      </c>
    </row>
    <row r="569" spans="1:6" s="4" customFormat="1" ht="30" hidden="1" x14ac:dyDescent="0.25">
      <c r="A569" s="50" t="s">
        <v>2414</v>
      </c>
      <c r="B569" s="97" t="str">
        <f t="shared" si="8"/>
        <v>07</v>
      </c>
      <c r="C569" s="52" t="s">
        <v>2415</v>
      </c>
      <c r="D569" s="52"/>
      <c r="E569" s="50" t="s">
        <v>2416</v>
      </c>
      <c r="F569" s="56" t="s">
        <v>6492</v>
      </c>
    </row>
    <row r="570" spans="1:6" s="4" customFormat="1" ht="45" hidden="1" x14ac:dyDescent="0.25">
      <c r="A570" s="50" t="s">
        <v>2417</v>
      </c>
      <c r="B570" s="97" t="str">
        <f t="shared" si="8"/>
        <v>08</v>
      </c>
      <c r="C570" s="52" t="s">
        <v>2418</v>
      </c>
      <c r="D570" s="52"/>
      <c r="E570" s="50" t="s">
        <v>2419</v>
      </c>
      <c r="F570" s="56" t="s">
        <v>6492</v>
      </c>
    </row>
    <row r="571" spans="1:6" s="4" customFormat="1" ht="45" hidden="1" x14ac:dyDescent="0.25">
      <c r="A571" s="51" t="s">
        <v>1927</v>
      </c>
      <c r="B571" s="97" t="str">
        <f t="shared" si="8"/>
        <v>08</v>
      </c>
      <c r="C571" s="51" t="s">
        <v>1928</v>
      </c>
      <c r="D571" s="51"/>
      <c r="E571" s="57" t="s">
        <v>1929</v>
      </c>
      <c r="F571" s="56" t="s">
        <v>6492</v>
      </c>
    </row>
    <row r="572" spans="1:6" s="4" customFormat="1" ht="45" hidden="1" x14ac:dyDescent="0.25">
      <c r="A572" s="50" t="s">
        <v>2420</v>
      </c>
      <c r="B572" s="97" t="str">
        <f t="shared" si="8"/>
        <v>08</v>
      </c>
      <c r="C572" s="52" t="s">
        <v>2421</v>
      </c>
      <c r="D572" s="52"/>
      <c r="E572" s="50" t="s">
        <v>2422</v>
      </c>
      <c r="F572" s="56" t="s">
        <v>6492</v>
      </c>
    </row>
    <row r="573" spans="1:6" s="4" customFormat="1" ht="60" hidden="1" x14ac:dyDescent="0.25">
      <c r="A573" s="50" t="s">
        <v>2423</v>
      </c>
      <c r="B573" s="97" t="str">
        <f t="shared" si="8"/>
        <v>08</v>
      </c>
      <c r="C573" s="52" t="s">
        <v>2424</v>
      </c>
      <c r="D573" s="52"/>
      <c r="E573" s="50" t="s">
        <v>2425</v>
      </c>
      <c r="F573" s="56" t="s">
        <v>6492</v>
      </c>
    </row>
    <row r="574" spans="1:6" s="4" customFormat="1" ht="30" hidden="1" x14ac:dyDescent="0.25">
      <c r="A574" s="50" t="s">
        <v>2426</v>
      </c>
      <c r="B574" s="97" t="str">
        <f t="shared" si="8"/>
        <v>08</v>
      </c>
      <c r="C574" s="52" t="s">
        <v>2427</v>
      </c>
      <c r="D574" s="52"/>
      <c r="E574" s="50" t="s">
        <v>2428</v>
      </c>
      <c r="F574" s="56" t="s">
        <v>6492</v>
      </c>
    </row>
    <row r="575" spans="1:6" s="4" customFormat="1" ht="45" hidden="1" x14ac:dyDescent="0.25">
      <c r="A575" s="50" t="s">
        <v>2429</v>
      </c>
      <c r="B575" s="97" t="str">
        <f t="shared" si="8"/>
        <v>08</v>
      </c>
      <c r="C575" s="52" t="s">
        <v>2430</v>
      </c>
      <c r="D575" s="52"/>
      <c r="E575" s="50" t="s">
        <v>2431</v>
      </c>
      <c r="F575" s="56" t="s">
        <v>6492</v>
      </c>
    </row>
    <row r="576" spans="1:6" s="4" customFormat="1" ht="75" hidden="1" x14ac:dyDescent="0.25">
      <c r="A576" s="50" t="s">
        <v>2014</v>
      </c>
      <c r="B576" s="97" t="str">
        <f t="shared" si="8"/>
        <v>08</v>
      </c>
      <c r="C576" s="52" t="s">
        <v>2015</v>
      </c>
      <c r="D576" s="52"/>
      <c r="E576" s="50" t="s">
        <v>2016</v>
      </c>
      <c r="F576" s="56" t="s">
        <v>6492</v>
      </c>
    </row>
    <row r="577" spans="1:6" s="4" customFormat="1" ht="45" hidden="1" x14ac:dyDescent="0.25">
      <c r="A577" s="50" t="s">
        <v>2017</v>
      </c>
      <c r="B577" s="97" t="str">
        <f t="shared" si="8"/>
        <v>08</v>
      </c>
      <c r="C577" s="52" t="s">
        <v>2018</v>
      </c>
      <c r="D577" s="52"/>
      <c r="E577" s="50" t="s">
        <v>2019</v>
      </c>
      <c r="F577" s="56" t="s">
        <v>6492</v>
      </c>
    </row>
    <row r="578" spans="1:6" s="4" customFormat="1" ht="75" hidden="1" x14ac:dyDescent="0.25">
      <c r="A578" s="50" t="s">
        <v>2020</v>
      </c>
      <c r="B578" s="97" t="str">
        <f t="shared" si="8"/>
        <v>08</v>
      </c>
      <c r="C578" s="52" t="s">
        <v>2021</v>
      </c>
      <c r="D578" s="52"/>
      <c r="E578" s="50" t="s">
        <v>2022</v>
      </c>
      <c r="F578" s="56" t="s">
        <v>6492</v>
      </c>
    </row>
    <row r="579" spans="1:6" s="4" customFormat="1" ht="45" hidden="1" x14ac:dyDescent="0.25">
      <c r="A579" s="50" t="s">
        <v>2023</v>
      </c>
      <c r="B579" s="97" t="str">
        <f t="shared" si="8"/>
        <v>08</v>
      </c>
      <c r="C579" s="52" t="s">
        <v>2024</v>
      </c>
      <c r="D579" s="52"/>
      <c r="E579" s="50" t="s">
        <v>2025</v>
      </c>
      <c r="F579" s="56" t="s">
        <v>6492</v>
      </c>
    </row>
    <row r="580" spans="1:6" s="4" customFormat="1" ht="60" hidden="1" x14ac:dyDescent="0.25">
      <c r="A580" s="50" t="s">
        <v>2026</v>
      </c>
      <c r="B580" s="97" t="str">
        <f t="shared" ref="B580:B643" si="9">LEFT(C580,2)</f>
        <v>08</v>
      </c>
      <c r="C580" s="52" t="s">
        <v>2027</v>
      </c>
      <c r="D580" s="52"/>
      <c r="E580" s="50" t="s">
        <v>2028</v>
      </c>
      <c r="F580" s="56" t="s">
        <v>6492</v>
      </c>
    </row>
    <row r="581" spans="1:6" s="4" customFormat="1" ht="60" hidden="1" x14ac:dyDescent="0.25">
      <c r="A581" s="50" t="s">
        <v>2029</v>
      </c>
      <c r="B581" s="97" t="str">
        <f t="shared" si="9"/>
        <v>08</v>
      </c>
      <c r="C581" s="52" t="s">
        <v>2030</v>
      </c>
      <c r="D581" s="52"/>
      <c r="E581" s="50" t="s">
        <v>6400</v>
      </c>
      <c r="F581" s="56" t="s">
        <v>6491</v>
      </c>
    </row>
    <row r="582" spans="1:6" s="4" customFormat="1" ht="45" hidden="1" x14ac:dyDescent="0.25">
      <c r="A582" s="51" t="s">
        <v>1930</v>
      </c>
      <c r="B582" s="97" t="str">
        <f t="shared" si="9"/>
        <v>08</v>
      </c>
      <c r="C582" s="51" t="s">
        <v>1931</v>
      </c>
      <c r="D582" s="51"/>
      <c r="E582" s="57" t="s">
        <v>1932</v>
      </c>
      <c r="F582" s="56" t="s">
        <v>6492</v>
      </c>
    </row>
    <row r="583" spans="1:6" s="4" customFormat="1" ht="45" hidden="1" x14ac:dyDescent="0.25">
      <c r="A583" s="51" t="s">
        <v>1933</v>
      </c>
      <c r="B583" s="97" t="str">
        <f t="shared" si="9"/>
        <v>08</v>
      </c>
      <c r="C583" s="51" t="s">
        <v>1934</v>
      </c>
      <c r="D583" s="51"/>
      <c r="E583" s="57" t="s">
        <v>1935</v>
      </c>
      <c r="F583" s="56" t="s">
        <v>6492</v>
      </c>
    </row>
    <row r="584" spans="1:6" s="4" customFormat="1" ht="60" hidden="1" x14ac:dyDescent="0.25">
      <c r="A584" s="51" t="s">
        <v>1936</v>
      </c>
      <c r="B584" s="97" t="str">
        <f t="shared" si="9"/>
        <v>08</v>
      </c>
      <c r="C584" s="51" t="s">
        <v>1937</v>
      </c>
      <c r="D584" s="51"/>
      <c r="E584" s="57" t="s">
        <v>1938</v>
      </c>
      <c r="F584" s="56" t="s">
        <v>6492</v>
      </c>
    </row>
    <row r="585" spans="1:6" s="4" customFormat="1" ht="45" hidden="1" x14ac:dyDescent="0.25">
      <c r="A585" s="50" t="s">
        <v>2451</v>
      </c>
      <c r="B585" s="97" t="str">
        <f t="shared" si="9"/>
        <v>08</v>
      </c>
      <c r="C585" s="52" t="s">
        <v>2452</v>
      </c>
      <c r="D585" s="52"/>
      <c r="E585" s="50" t="s">
        <v>2453</v>
      </c>
      <c r="F585" s="56" t="s">
        <v>6492</v>
      </c>
    </row>
    <row r="586" spans="1:6" s="4" customFormat="1" ht="60" hidden="1" x14ac:dyDescent="0.25">
      <c r="A586" s="51" t="s">
        <v>5740</v>
      </c>
      <c r="B586" s="97" t="str">
        <f t="shared" si="9"/>
        <v>08</v>
      </c>
      <c r="C586" s="54" t="s">
        <v>5742</v>
      </c>
      <c r="D586" s="54"/>
      <c r="E586" s="81" t="s">
        <v>6048</v>
      </c>
      <c r="F586" s="51" t="s">
        <v>5144</v>
      </c>
    </row>
    <row r="587" spans="1:6" s="4" customFormat="1" ht="45" hidden="1" x14ac:dyDescent="0.25">
      <c r="A587" s="51" t="s">
        <v>5741</v>
      </c>
      <c r="B587" s="97" t="str">
        <f t="shared" si="9"/>
        <v>08</v>
      </c>
      <c r="C587" s="54" t="s">
        <v>5743</v>
      </c>
      <c r="D587" s="54"/>
      <c r="E587" s="84" t="s">
        <v>6049</v>
      </c>
      <c r="F587" s="51" t="s">
        <v>5144</v>
      </c>
    </row>
    <row r="588" spans="1:6" s="4" customFormat="1" ht="45" hidden="1" x14ac:dyDescent="0.25">
      <c r="A588" s="50" t="s">
        <v>1939</v>
      </c>
      <c r="B588" s="97" t="str">
        <f t="shared" si="9"/>
        <v>08</v>
      </c>
      <c r="C588" s="50" t="s">
        <v>1940</v>
      </c>
      <c r="D588" s="50"/>
      <c r="E588" s="50" t="s">
        <v>1941</v>
      </c>
      <c r="F588" s="56" t="s">
        <v>6492</v>
      </c>
    </row>
    <row r="589" spans="1:6" s="4" customFormat="1" ht="45" hidden="1" x14ac:dyDescent="0.25">
      <c r="A589" s="50" t="s">
        <v>1942</v>
      </c>
      <c r="B589" s="97" t="str">
        <f t="shared" si="9"/>
        <v>08</v>
      </c>
      <c r="C589" s="50" t="s">
        <v>1943</v>
      </c>
      <c r="D589" s="50"/>
      <c r="E589" s="50" t="s">
        <v>1944</v>
      </c>
      <c r="F589" s="56" t="s">
        <v>6492</v>
      </c>
    </row>
    <row r="590" spans="1:6" s="4" customFormat="1" ht="45" hidden="1" x14ac:dyDescent="0.25">
      <c r="A590" s="59" t="s">
        <v>1945</v>
      </c>
      <c r="B590" s="97" t="str">
        <f t="shared" si="9"/>
        <v>08</v>
      </c>
      <c r="C590" s="59" t="s">
        <v>1946</v>
      </c>
      <c r="D590" s="59"/>
      <c r="E590" s="59" t="s">
        <v>1947</v>
      </c>
      <c r="F590" s="56" t="s">
        <v>6492</v>
      </c>
    </row>
    <row r="591" spans="1:6" s="4" customFormat="1" ht="75" hidden="1" x14ac:dyDescent="0.25">
      <c r="A591" s="50" t="s">
        <v>1948</v>
      </c>
      <c r="B591" s="97" t="str">
        <f t="shared" si="9"/>
        <v>08</v>
      </c>
      <c r="C591" s="50" t="s">
        <v>1949</v>
      </c>
      <c r="D591" s="50"/>
      <c r="E591" s="50" t="s">
        <v>1537</v>
      </c>
      <c r="F591" s="56" t="s">
        <v>6492</v>
      </c>
    </row>
    <row r="592" spans="1:6" s="4" customFormat="1" ht="75" hidden="1" x14ac:dyDescent="0.25">
      <c r="A592" s="50" t="s">
        <v>1538</v>
      </c>
      <c r="B592" s="97" t="str">
        <f t="shared" si="9"/>
        <v>08</v>
      </c>
      <c r="C592" s="50" t="s">
        <v>1539</v>
      </c>
      <c r="D592" s="50"/>
      <c r="E592" s="50" t="s">
        <v>1540</v>
      </c>
      <c r="F592" s="56" t="s">
        <v>6492</v>
      </c>
    </row>
    <row r="593" spans="1:6" s="4" customFormat="1" ht="75" hidden="1" x14ac:dyDescent="0.25">
      <c r="A593" s="50" t="s">
        <v>1541</v>
      </c>
      <c r="B593" s="97" t="str">
        <f t="shared" si="9"/>
        <v>08</v>
      </c>
      <c r="C593" s="50" t="s">
        <v>1542</v>
      </c>
      <c r="D593" s="50"/>
      <c r="E593" s="50" t="s">
        <v>1543</v>
      </c>
      <c r="F593" s="56" t="s">
        <v>6492</v>
      </c>
    </row>
    <row r="594" spans="1:6" s="4" customFormat="1" ht="75" hidden="1" x14ac:dyDescent="0.25">
      <c r="A594" s="50" t="s">
        <v>1544</v>
      </c>
      <c r="B594" s="97" t="str">
        <f t="shared" si="9"/>
        <v>08</v>
      </c>
      <c r="C594" s="50" t="s">
        <v>1545</v>
      </c>
      <c r="D594" s="50"/>
      <c r="E594" s="50" t="s">
        <v>1546</v>
      </c>
      <c r="F594" s="56" t="s">
        <v>6492</v>
      </c>
    </row>
    <row r="595" spans="1:6" s="4" customFormat="1" ht="75" hidden="1" x14ac:dyDescent="0.25">
      <c r="A595" s="50" t="s">
        <v>1547</v>
      </c>
      <c r="B595" s="97" t="str">
        <f t="shared" si="9"/>
        <v>08</v>
      </c>
      <c r="C595" s="50" t="s">
        <v>1548</v>
      </c>
      <c r="D595" s="50"/>
      <c r="E595" s="50" t="s">
        <v>1549</v>
      </c>
      <c r="F595" s="56" t="s">
        <v>6492</v>
      </c>
    </row>
    <row r="596" spans="1:6" s="4" customFormat="1" ht="105" hidden="1" x14ac:dyDescent="0.25">
      <c r="A596" s="50" t="s">
        <v>1550</v>
      </c>
      <c r="B596" s="97" t="str">
        <f t="shared" si="9"/>
        <v>08</v>
      </c>
      <c r="C596" s="50" t="s">
        <v>1551</v>
      </c>
      <c r="D596" s="50"/>
      <c r="E596" s="50" t="s">
        <v>1552</v>
      </c>
      <c r="F596" s="56" t="s">
        <v>6492</v>
      </c>
    </row>
    <row r="597" spans="1:6" s="4" customFormat="1" ht="105" hidden="1" x14ac:dyDescent="0.25">
      <c r="A597" s="50" t="s">
        <v>1553</v>
      </c>
      <c r="B597" s="97" t="str">
        <f t="shared" si="9"/>
        <v>08</v>
      </c>
      <c r="C597" s="50" t="s">
        <v>1554</v>
      </c>
      <c r="D597" s="50"/>
      <c r="E597" s="50" t="s">
        <v>1555</v>
      </c>
      <c r="F597" s="56" t="s">
        <v>6492</v>
      </c>
    </row>
    <row r="598" spans="1:6" s="4" customFormat="1" ht="105" hidden="1" x14ac:dyDescent="0.25">
      <c r="A598" s="50" t="s">
        <v>1556</v>
      </c>
      <c r="B598" s="97" t="str">
        <f t="shared" si="9"/>
        <v>08</v>
      </c>
      <c r="C598" s="50" t="s">
        <v>1557</v>
      </c>
      <c r="D598" s="50"/>
      <c r="E598" s="50" t="s">
        <v>1558</v>
      </c>
      <c r="F598" s="56" t="s">
        <v>6492</v>
      </c>
    </row>
    <row r="599" spans="1:6" s="4" customFormat="1" ht="90" hidden="1" x14ac:dyDescent="0.25">
      <c r="A599" s="51" t="s">
        <v>2114</v>
      </c>
      <c r="B599" s="97" t="str">
        <f t="shared" si="9"/>
        <v>08</v>
      </c>
      <c r="C599" s="54" t="s">
        <v>1315</v>
      </c>
      <c r="D599" s="54"/>
      <c r="E599" s="51" t="s">
        <v>6017</v>
      </c>
      <c r="F599" s="56" t="s">
        <v>6492</v>
      </c>
    </row>
    <row r="600" spans="1:6" s="4" customFormat="1" ht="90" hidden="1" x14ac:dyDescent="0.25">
      <c r="A600" s="50" t="s">
        <v>1559</v>
      </c>
      <c r="B600" s="97" t="str">
        <f t="shared" si="9"/>
        <v>08</v>
      </c>
      <c r="C600" s="50" t="s">
        <v>1560</v>
      </c>
      <c r="D600" s="50"/>
      <c r="E600" s="50" t="s">
        <v>1561</v>
      </c>
      <c r="F600" s="56" t="s">
        <v>6492</v>
      </c>
    </row>
    <row r="601" spans="1:6" s="4" customFormat="1" ht="75" hidden="1" x14ac:dyDescent="0.25">
      <c r="A601" s="50" t="s">
        <v>2454</v>
      </c>
      <c r="B601" s="97" t="str">
        <f t="shared" si="9"/>
        <v>08</v>
      </c>
      <c r="C601" s="52" t="s">
        <v>2455</v>
      </c>
      <c r="D601" s="52"/>
      <c r="E601" s="50" t="s">
        <v>2456</v>
      </c>
      <c r="F601" s="56" t="s">
        <v>6492</v>
      </c>
    </row>
    <row r="602" spans="1:6" s="4" customFormat="1" ht="75" hidden="1" x14ac:dyDescent="0.25">
      <c r="A602" s="50" t="s">
        <v>2457</v>
      </c>
      <c r="B602" s="97" t="str">
        <f t="shared" si="9"/>
        <v>08</v>
      </c>
      <c r="C602" s="52" t="s">
        <v>2458</v>
      </c>
      <c r="D602" s="52"/>
      <c r="E602" s="50" t="s">
        <v>2459</v>
      </c>
      <c r="F602" s="56" t="s">
        <v>6492</v>
      </c>
    </row>
    <row r="603" spans="1:6" s="4" customFormat="1" hidden="1" x14ac:dyDescent="0.25">
      <c r="A603" s="50" t="s">
        <v>2460</v>
      </c>
      <c r="B603" s="97" t="str">
        <f t="shared" si="9"/>
        <v>08</v>
      </c>
      <c r="C603" s="52" t="s">
        <v>2461</v>
      </c>
      <c r="D603" s="52"/>
      <c r="E603" s="50" t="s">
        <v>2462</v>
      </c>
      <c r="F603" s="56" t="s">
        <v>6492</v>
      </c>
    </row>
    <row r="604" spans="1:6" s="4" customFormat="1" ht="75" hidden="1" x14ac:dyDescent="0.25">
      <c r="A604" s="50" t="s">
        <v>2463</v>
      </c>
      <c r="B604" s="97" t="str">
        <f t="shared" si="9"/>
        <v>08</v>
      </c>
      <c r="C604" s="52" t="s">
        <v>2464</v>
      </c>
      <c r="D604" s="52"/>
      <c r="E604" s="50" t="s">
        <v>2465</v>
      </c>
      <c r="F604" s="56" t="s">
        <v>6492</v>
      </c>
    </row>
    <row r="605" spans="1:6" s="4" customFormat="1" ht="60" hidden="1" x14ac:dyDescent="0.25">
      <c r="A605" s="50" t="s">
        <v>2466</v>
      </c>
      <c r="B605" s="97" t="str">
        <f t="shared" si="9"/>
        <v>08</v>
      </c>
      <c r="C605" s="52" t="s">
        <v>2467</v>
      </c>
      <c r="D605" s="52"/>
      <c r="E605" s="50" t="s">
        <v>2468</v>
      </c>
      <c r="F605" s="56" t="s">
        <v>6492</v>
      </c>
    </row>
    <row r="606" spans="1:6" s="4" customFormat="1" ht="75" hidden="1" x14ac:dyDescent="0.25">
      <c r="A606" s="50" t="s">
        <v>2469</v>
      </c>
      <c r="B606" s="97" t="str">
        <f t="shared" si="9"/>
        <v>08</v>
      </c>
      <c r="C606" s="52" t="s">
        <v>2470</v>
      </c>
      <c r="D606" s="52"/>
      <c r="E606" s="50" t="s">
        <v>2471</v>
      </c>
      <c r="F606" s="56" t="s">
        <v>6492</v>
      </c>
    </row>
    <row r="607" spans="1:6" s="4" customFormat="1" ht="75" hidden="1" x14ac:dyDescent="0.25">
      <c r="A607" s="50" t="s">
        <v>2474</v>
      </c>
      <c r="B607" s="97" t="str">
        <f t="shared" si="9"/>
        <v>08</v>
      </c>
      <c r="C607" s="52" t="s">
        <v>2475</v>
      </c>
      <c r="D607" s="52"/>
      <c r="E607" s="50" t="s">
        <v>2476</v>
      </c>
      <c r="F607" s="56" t="s">
        <v>6492</v>
      </c>
    </row>
    <row r="608" spans="1:6" s="4" customFormat="1" ht="75" hidden="1" x14ac:dyDescent="0.25">
      <c r="A608" s="50" t="s">
        <v>2477</v>
      </c>
      <c r="B608" s="97" t="str">
        <f t="shared" si="9"/>
        <v>08</v>
      </c>
      <c r="C608" s="52" t="s">
        <v>2478</v>
      </c>
      <c r="D608" s="52"/>
      <c r="E608" s="50" t="s">
        <v>2479</v>
      </c>
      <c r="F608" s="56" t="s">
        <v>6492</v>
      </c>
    </row>
    <row r="609" spans="1:6" s="4" customFormat="1" ht="75" hidden="1" x14ac:dyDescent="0.25">
      <c r="A609" s="57" t="s">
        <v>1562</v>
      </c>
      <c r="B609" s="97" t="str">
        <f t="shared" si="9"/>
        <v>08</v>
      </c>
      <c r="C609" s="60" t="s">
        <v>1563</v>
      </c>
      <c r="D609" s="60"/>
      <c r="E609" s="61" t="s">
        <v>6050</v>
      </c>
      <c r="F609" s="56" t="s">
        <v>6492</v>
      </c>
    </row>
    <row r="610" spans="1:6" s="4" customFormat="1" ht="75" hidden="1" x14ac:dyDescent="0.25">
      <c r="A610" s="50" t="s">
        <v>2480</v>
      </c>
      <c r="B610" s="97" t="str">
        <f t="shared" si="9"/>
        <v>08</v>
      </c>
      <c r="C610" s="52" t="s">
        <v>2481</v>
      </c>
      <c r="D610" s="52"/>
      <c r="E610" s="50" t="s">
        <v>2482</v>
      </c>
      <c r="F610" s="56" t="s">
        <v>6492</v>
      </c>
    </row>
    <row r="611" spans="1:6" s="4" customFormat="1" ht="90" hidden="1" x14ac:dyDescent="0.25">
      <c r="A611" s="50" t="s">
        <v>5784</v>
      </c>
      <c r="B611" s="97" t="str">
        <f t="shared" si="9"/>
        <v>08</v>
      </c>
      <c r="C611" s="50" t="s">
        <v>5796</v>
      </c>
      <c r="D611" s="50"/>
      <c r="E611" s="51" t="s">
        <v>6051</v>
      </c>
      <c r="F611" s="51" t="s">
        <v>5144</v>
      </c>
    </row>
    <row r="612" spans="1:6" s="4" customFormat="1" ht="90" hidden="1" x14ac:dyDescent="0.25">
      <c r="A612" s="50" t="s">
        <v>5785</v>
      </c>
      <c r="B612" s="97" t="str">
        <f t="shared" si="9"/>
        <v>08</v>
      </c>
      <c r="C612" s="50" t="s">
        <v>5797</v>
      </c>
      <c r="D612" s="50"/>
      <c r="E612" s="51" t="s">
        <v>6052</v>
      </c>
      <c r="F612" s="51" t="s">
        <v>5144</v>
      </c>
    </row>
    <row r="613" spans="1:6" s="4" customFormat="1" ht="90" hidden="1" x14ac:dyDescent="0.25">
      <c r="A613" s="59" t="s">
        <v>5786</v>
      </c>
      <c r="B613" s="97" t="str">
        <f t="shared" si="9"/>
        <v>08</v>
      </c>
      <c r="C613" s="59" t="s">
        <v>5798</v>
      </c>
      <c r="D613" s="59"/>
      <c r="E613" s="51" t="s">
        <v>6053</v>
      </c>
      <c r="F613" s="51" t="s">
        <v>5144</v>
      </c>
    </row>
    <row r="614" spans="1:6" s="4" customFormat="1" ht="90" hidden="1" x14ac:dyDescent="0.25">
      <c r="A614" s="50" t="s">
        <v>5787</v>
      </c>
      <c r="B614" s="97" t="str">
        <f t="shared" si="9"/>
        <v>08</v>
      </c>
      <c r="C614" s="50" t="s">
        <v>5799</v>
      </c>
      <c r="D614" s="50"/>
      <c r="E614" s="51" t="s">
        <v>6054</v>
      </c>
      <c r="F614" s="51" t="s">
        <v>5144</v>
      </c>
    </row>
    <row r="615" spans="1:6" s="4" customFormat="1" ht="90" hidden="1" x14ac:dyDescent="0.25">
      <c r="A615" s="50" t="s">
        <v>5788</v>
      </c>
      <c r="B615" s="97" t="str">
        <f t="shared" si="9"/>
        <v>08</v>
      </c>
      <c r="C615" s="50" t="s">
        <v>5800</v>
      </c>
      <c r="D615" s="50"/>
      <c r="E615" s="51" t="s">
        <v>6055</v>
      </c>
      <c r="F615" s="51" t="s">
        <v>5144</v>
      </c>
    </row>
    <row r="616" spans="1:6" s="4" customFormat="1" ht="90" hidden="1" x14ac:dyDescent="0.25">
      <c r="A616" s="50" t="s">
        <v>5789</v>
      </c>
      <c r="B616" s="97" t="str">
        <f t="shared" si="9"/>
        <v>08</v>
      </c>
      <c r="C616" s="50" t="s">
        <v>5801</v>
      </c>
      <c r="D616" s="50"/>
      <c r="E616" s="51" t="s">
        <v>6056</v>
      </c>
      <c r="F616" s="51" t="s">
        <v>5144</v>
      </c>
    </row>
    <row r="617" spans="1:6" s="4" customFormat="1" ht="90" hidden="1" x14ac:dyDescent="0.25">
      <c r="A617" s="50" t="s">
        <v>5790</v>
      </c>
      <c r="B617" s="97" t="str">
        <f t="shared" si="9"/>
        <v>08</v>
      </c>
      <c r="C617" s="50" t="s">
        <v>5802</v>
      </c>
      <c r="D617" s="50"/>
      <c r="E617" s="51" t="s">
        <v>6057</v>
      </c>
      <c r="F617" s="51" t="s">
        <v>5144</v>
      </c>
    </row>
    <row r="618" spans="1:6" s="4" customFormat="1" ht="90" hidden="1" x14ac:dyDescent="0.25">
      <c r="A618" s="50" t="s">
        <v>5791</v>
      </c>
      <c r="B618" s="97" t="str">
        <f t="shared" si="9"/>
        <v>08</v>
      </c>
      <c r="C618" s="50" t="s">
        <v>5803</v>
      </c>
      <c r="D618" s="50"/>
      <c r="E618" s="51" t="s">
        <v>6058</v>
      </c>
      <c r="F618" s="51" t="s">
        <v>5144</v>
      </c>
    </row>
    <row r="619" spans="1:6" s="4" customFormat="1" ht="90" hidden="1" x14ac:dyDescent="0.25">
      <c r="A619" s="50" t="s">
        <v>5792</v>
      </c>
      <c r="B619" s="97" t="str">
        <f t="shared" si="9"/>
        <v>08</v>
      </c>
      <c r="C619" s="50" t="s">
        <v>5804</v>
      </c>
      <c r="D619" s="50"/>
      <c r="E619" s="51" t="s">
        <v>6059</v>
      </c>
      <c r="F619" s="51" t="s">
        <v>5144</v>
      </c>
    </row>
    <row r="620" spans="1:6" s="4" customFormat="1" ht="90" hidden="1" x14ac:dyDescent="0.25">
      <c r="A620" s="50" t="s">
        <v>5793</v>
      </c>
      <c r="B620" s="97" t="str">
        <f t="shared" si="9"/>
        <v>08</v>
      </c>
      <c r="C620" s="50" t="s">
        <v>5805</v>
      </c>
      <c r="D620" s="50"/>
      <c r="E620" s="51" t="s">
        <v>6060</v>
      </c>
      <c r="F620" s="51" t="s">
        <v>5144</v>
      </c>
    </row>
    <row r="621" spans="1:6" s="4" customFormat="1" ht="90" hidden="1" x14ac:dyDescent="0.25">
      <c r="A621" s="50" t="s">
        <v>5794</v>
      </c>
      <c r="B621" s="97" t="str">
        <f t="shared" si="9"/>
        <v>08</v>
      </c>
      <c r="C621" s="50" t="s">
        <v>5806</v>
      </c>
      <c r="D621" s="50"/>
      <c r="E621" s="51" t="s">
        <v>6061</v>
      </c>
      <c r="F621" s="51" t="s">
        <v>5144</v>
      </c>
    </row>
    <row r="622" spans="1:6" s="4" customFormat="1" ht="90" hidden="1" x14ac:dyDescent="0.25">
      <c r="A622" s="51" t="s">
        <v>5795</v>
      </c>
      <c r="B622" s="97" t="str">
        <f t="shared" si="9"/>
        <v>08</v>
      </c>
      <c r="C622" s="54" t="s">
        <v>5807</v>
      </c>
      <c r="D622" s="54"/>
      <c r="E622" s="51" t="s">
        <v>6018</v>
      </c>
      <c r="F622" s="51" t="s">
        <v>5144</v>
      </c>
    </row>
    <row r="623" spans="1:6" s="4" customFormat="1" ht="75" hidden="1" x14ac:dyDescent="0.25">
      <c r="A623" s="50" t="s">
        <v>2483</v>
      </c>
      <c r="B623" s="97" t="str">
        <f t="shared" si="9"/>
        <v>08</v>
      </c>
      <c r="C623" s="52" t="s">
        <v>2484</v>
      </c>
      <c r="D623" s="52"/>
      <c r="E623" s="50" t="s">
        <v>2485</v>
      </c>
      <c r="F623" s="56" t="s">
        <v>6492</v>
      </c>
    </row>
    <row r="624" spans="1:6" s="4" customFormat="1" ht="75" hidden="1" x14ac:dyDescent="0.25">
      <c r="A624" s="50" t="s">
        <v>2486</v>
      </c>
      <c r="B624" s="97" t="str">
        <f t="shared" si="9"/>
        <v>08</v>
      </c>
      <c r="C624" s="52" t="s">
        <v>2487</v>
      </c>
      <c r="D624" s="52"/>
      <c r="E624" s="50" t="s">
        <v>2488</v>
      </c>
      <c r="F624" s="56" t="s">
        <v>6492</v>
      </c>
    </row>
    <row r="625" spans="1:6" s="4" customFormat="1" hidden="1" x14ac:dyDescent="0.25">
      <c r="A625" s="50" t="s">
        <v>2489</v>
      </c>
      <c r="B625" s="97" t="str">
        <f t="shared" si="9"/>
        <v>08</v>
      </c>
      <c r="C625" s="52" t="s">
        <v>2490</v>
      </c>
      <c r="D625" s="52"/>
      <c r="E625" s="50" t="s">
        <v>2491</v>
      </c>
      <c r="F625" s="56" t="s">
        <v>6492</v>
      </c>
    </row>
    <row r="626" spans="1:6" s="4" customFormat="1" ht="90" hidden="1" x14ac:dyDescent="0.25">
      <c r="A626" s="50" t="s">
        <v>5783</v>
      </c>
      <c r="B626" s="97" t="str">
        <f t="shared" si="9"/>
        <v>08</v>
      </c>
      <c r="C626" s="50" t="s">
        <v>5768</v>
      </c>
      <c r="D626" s="50"/>
      <c r="E626" s="51" t="s">
        <v>6397</v>
      </c>
      <c r="F626" s="51" t="s">
        <v>5144</v>
      </c>
    </row>
    <row r="627" spans="1:6" s="4" customFormat="1" ht="105" hidden="1" x14ac:dyDescent="0.25">
      <c r="A627" s="50" t="s">
        <v>5750</v>
      </c>
      <c r="B627" s="97" t="str">
        <f t="shared" si="9"/>
        <v>08</v>
      </c>
      <c r="C627" s="50" t="s">
        <v>5769</v>
      </c>
      <c r="D627" s="50"/>
      <c r="E627" s="51" t="s">
        <v>6384</v>
      </c>
      <c r="F627" s="51" t="s">
        <v>5144</v>
      </c>
    </row>
    <row r="628" spans="1:6" s="4" customFormat="1" ht="105" hidden="1" x14ac:dyDescent="0.25">
      <c r="A628" s="50" t="s">
        <v>5751</v>
      </c>
      <c r="B628" s="97" t="str">
        <f t="shared" si="9"/>
        <v>08</v>
      </c>
      <c r="C628" s="50" t="s">
        <v>5770</v>
      </c>
      <c r="D628" s="50"/>
      <c r="E628" s="51" t="s">
        <v>6383</v>
      </c>
      <c r="F628" s="51" t="s">
        <v>5144</v>
      </c>
    </row>
    <row r="629" spans="1:6" s="4" customFormat="1" ht="105" hidden="1" x14ac:dyDescent="0.25">
      <c r="A629" s="59" t="s">
        <v>5752</v>
      </c>
      <c r="B629" s="97" t="str">
        <f t="shared" si="9"/>
        <v>08</v>
      </c>
      <c r="C629" s="50" t="s">
        <v>5771</v>
      </c>
      <c r="D629" s="50"/>
      <c r="E629" s="51" t="s">
        <v>6385</v>
      </c>
      <c r="F629" s="51" t="s">
        <v>5144</v>
      </c>
    </row>
    <row r="630" spans="1:6" s="4" customFormat="1" ht="105" hidden="1" x14ac:dyDescent="0.25">
      <c r="A630" s="50" t="s">
        <v>5753</v>
      </c>
      <c r="B630" s="97" t="str">
        <f t="shared" si="9"/>
        <v>08</v>
      </c>
      <c r="C630" s="50" t="s">
        <v>5772</v>
      </c>
      <c r="D630" s="50"/>
      <c r="E630" s="51" t="s">
        <v>6386</v>
      </c>
      <c r="F630" s="51" t="s">
        <v>5144</v>
      </c>
    </row>
    <row r="631" spans="1:6" s="4" customFormat="1" ht="105" hidden="1" x14ac:dyDescent="0.25">
      <c r="A631" s="50" t="s">
        <v>5754</v>
      </c>
      <c r="B631" s="97" t="str">
        <f t="shared" si="9"/>
        <v>08</v>
      </c>
      <c r="C631" s="50" t="s">
        <v>5773</v>
      </c>
      <c r="D631" s="50"/>
      <c r="E631" s="51" t="s">
        <v>6387</v>
      </c>
      <c r="F631" s="51" t="s">
        <v>5144</v>
      </c>
    </row>
    <row r="632" spans="1:6" s="4" customFormat="1" ht="105" hidden="1" x14ac:dyDescent="0.25">
      <c r="A632" s="50" t="s">
        <v>5755</v>
      </c>
      <c r="B632" s="97" t="str">
        <f t="shared" si="9"/>
        <v>08</v>
      </c>
      <c r="C632" s="50" t="s">
        <v>5774</v>
      </c>
      <c r="D632" s="50"/>
      <c r="E632" s="51" t="s">
        <v>6388</v>
      </c>
      <c r="F632" s="51" t="s">
        <v>5144</v>
      </c>
    </row>
    <row r="633" spans="1:6" s="4" customFormat="1" ht="105" hidden="1" x14ac:dyDescent="0.25">
      <c r="A633" s="50" t="s">
        <v>5756</v>
      </c>
      <c r="B633" s="97" t="str">
        <f t="shared" si="9"/>
        <v>08</v>
      </c>
      <c r="C633" s="50" t="s">
        <v>5775</v>
      </c>
      <c r="D633" s="50"/>
      <c r="E633" s="51" t="s">
        <v>6389</v>
      </c>
      <c r="F633" s="51" t="s">
        <v>5144</v>
      </c>
    </row>
    <row r="634" spans="1:6" s="4" customFormat="1" ht="105" hidden="1" x14ac:dyDescent="0.25">
      <c r="A634" s="50" t="s">
        <v>5757</v>
      </c>
      <c r="B634" s="97" t="str">
        <f t="shared" si="9"/>
        <v>08</v>
      </c>
      <c r="C634" s="50" t="s">
        <v>5776</v>
      </c>
      <c r="D634" s="50"/>
      <c r="E634" s="51" t="s">
        <v>6390</v>
      </c>
      <c r="F634" s="51" t="s">
        <v>5144</v>
      </c>
    </row>
    <row r="635" spans="1:6" s="4" customFormat="1" ht="105" hidden="1" x14ac:dyDescent="0.25">
      <c r="A635" s="50" t="s">
        <v>5758</v>
      </c>
      <c r="B635" s="97" t="str">
        <f t="shared" si="9"/>
        <v>08</v>
      </c>
      <c r="C635" s="50" t="s">
        <v>5979</v>
      </c>
      <c r="D635" s="50"/>
      <c r="E635" s="51" t="s">
        <v>6391</v>
      </c>
      <c r="F635" s="51" t="s">
        <v>5144</v>
      </c>
    </row>
    <row r="636" spans="1:6" s="4" customFormat="1" ht="105" hidden="1" x14ac:dyDescent="0.25">
      <c r="A636" s="50" t="s">
        <v>5759</v>
      </c>
      <c r="B636" s="97" t="str">
        <f t="shared" si="9"/>
        <v>08</v>
      </c>
      <c r="C636" s="50" t="s">
        <v>5777</v>
      </c>
      <c r="D636" s="50"/>
      <c r="E636" s="51" t="s">
        <v>6392</v>
      </c>
      <c r="F636" s="51" t="s">
        <v>5144</v>
      </c>
    </row>
    <row r="637" spans="1:6" s="4" customFormat="1" ht="105" hidden="1" x14ac:dyDescent="0.25">
      <c r="A637" s="50" t="s">
        <v>5760</v>
      </c>
      <c r="B637" s="97" t="str">
        <f t="shared" si="9"/>
        <v>08</v>
      </c>
      <c r="C637" s="50" t="s">
        <v>5778</v>
      </c>
      <c r="D637" s="50"/>
      <c r="E637" s="51" t="s">
        <v>6393</v>
      </c>
      <c r="F637" s="51" t="s">
        <v>5144</v>
      </c>
    </row>
    <row r="638" spans="1:6" s="4" customFormat="1" ht="90" hidden="1" x14ac:dyDescent="0.25">
      <c r="A638" s="51" t="s">
        <v>5761</v>
      </c>
      <c r="B638" s="97" t="str">
        <f t="shared" si="9"/>
        <v>08</v>
      </c>
      <c r="C638" s="50" t="s">
        <v>5779</v>
      </c>
      <c r="D638" s="50"/>
      <c r="E638" s="51" t="s">
        <v>6019</v>
      </c>
      <c r="F638" s="51" t="s">
        <v>5144</v>
      </c>
    </row>
    <row r="639" spans="1:6" s="4" customFormat="1" ht="75" hidden="1" x14ac:dyDescent="0.25">
      <c r="A639" s="50" t="s">
        <v>5762</v>
      </c>
      <c r="B639" s="97" t="str">
        <f t="shared" si="9"/>
        <v>08</v>
      </c>
      <c r="C639" s="50" t="s">
        <v>5781</v>
      </c>
      <c r="D639" s="50"/>
      <c r="E639" s="50" t="s">
        <v>5763</v>
      </c>
      <c r="F639" s="51" t="s">
        <v>5144</v>
      </c>
    </row>
    <row r="640" spans="1:6" s="4" customFormat="1" ht="75" hidden="1" x14ac:dyDescent="0.25">
      <c r="A640" s="50" t="s">
        <v>5764</v>
      </c>
      <c r="B640" s="97" t="str">
        <f t="shared" si="9"/>
        <v>08</v>
      </c>
      <c r="C640" s="50" t="s">
        <v>5780</v>
      </c>
      <c r="D640" s="50"/>
      <c r="E640" s="50" t="s">
        <v>5765</v>
      </c>
      <c r="F640" s="51" t="s">
        <v>5144</v>
      </c>
    </row>
    <row r="641" spans="1:6" s="4" customFormat="1" ht="30" hidden="1" x14ac:dyDescent="0.25">
      <c r="A641" s="50" t="s">
        <v>5766</v>
      </c>
      <c r="B641" s="97" t="str">
        <f t="shared" si="9"/>
        <v>08</v>
      </c>
      <c r="C641" s="50" t="s">
        <v>5782</v>
      </c>
      <c r="D641" s="50"/>
      <c r="E641" s="50" t="s">
        <v>5767</v>
      </c>
      <c r="F641" s="51" t="s">
        <v>5144</v>
      </c>
    </row>
    <row r="642" spans="1:6" s="4" customFormat="1" ht="75" hidden="1" x14ac:dyDescent="0.25">
      <c r="A642" s="50" t="s">
        <v>2492</v>
      </c>
      <c r="B642" s="97" t="str">
        <f t="shared" si="9"/>
        <v>08</v>
      </c>
      <c r="C642" s="52" t="s">
        <v>2493</v>
      </c>
      <c r="D642" s="52"/>
      <c r="E642" s="50" t="s">
        <v>2494</v>
      </c>
      <c r="F642" s="56" t="s">
        <v>6492</v>
      </c>
    </row>
    <row r="643" spans="1:6" s="4" customFormat="1" ht="90" hidden="1" x14ac:dyDescent="0.25">
      <c r="A643" s="50" t="s">
        <v>2495</v>
      </c>
      <c r="B643" s="97" t="str">
        <f t="shared" si="9"/>
        <v>08</v>
      </c>
      <c r="C643" s="52" t="s">
        <v>2496</v>
      </c>
      <c r="D643" s="52"/>
      <c r="E643" s="50" t="s">
        <v>2497</v>
      </c>
      <c r="F643" s="56" t="s">
        <v>6492</v>
      </c>
    </row>
    <row r="644" spans="1:6" s="4" customFormat="1" ht="75" hidden="1" x14ac:dyDescent="0.25">
      <c r="A644" s="50" t="s">
        <v>2498</v>
      </c>
      <c r="B644" s="97" t="str">
        <f t="shared" ref="B644:B707" si="10">LEFT(C644,2)</f>
        <v>08</v>
      </c>
      <c r="C644" s="52" t="s">
        <v>2499</v>
      </c>
      <c r="D644" s="52"/>
      <c r="E644" s="50" t="s">
        <v>2500</v>
      </c>
      <c r="F644" s="56" t="s">
        <v>6492</v>
      </c>
    </row>
    <row r="645" spans="1:6" s="4" customFormat="1" ht="75" hidden="1" x14ac:dyDescent="0.25">
      <c r="A645" s="50" t="s">
        <v>2501</v>
      </c>
      <c r="B645" s="97" t="str">
        <f t="shared" si="10"/>
        <v>08</v>
      </c>
      <c r="C645" s="52" t="s">
        <v>2502</v>
      </c>
      <c r="D645" s="52"/>
      <c r="E645" s="50" t="s">
        <v>2503</v>
      </c>
      <c r="F645" s="56" t="s">
        <v>6492</v>
      </c>
    </row>
    <row r="646" spans="1:6" s="4" customFormat="1" hidden="1" x14ac:dyDescent="0.25">
      <c r="A646" s="50" t="s">
        <v>2504</v>
      </c>
      <c r="B646" s="97" t="str">
        <f t="shared" si="10"/>
        <v>08</v>
      </c>
      <c r="C646" s="52" t="s">
        <v>2505</v>
      </c>
      <c r="D646" s="52"/>
      <c r="E646" s="50" t="s">
        <v>2506</v>
      </c>
      <c r="F646" s="56" t="s">
        <v>6492</v>
      </c>
    </row>
    <row r="647" spans="1:6" s="4" customFormat="1" ht="120" hidden="1" x14ac:dyDescent="0.25">
      <c r="A647" s="50" t="s">
        <v>2507</v>
      </c>
      <c r="B647" s="97" t="str">
        <f t="shared" si="10"/>
        <v>08</v>
      </c>
      <c r="C647" s="52" t="s">
        <v>2508</v>
      </c>
      <c r="D647" s="52"/>
      <c r="E647" s="50" t="s">
        <v>2974</v>
      </c>
      <c r="F647" s="56" t="s">
        <v>6492</v>
      </c>
    </row>
    <row r="648" spans="1:6" s="4" customFormat="1" ht="45" hidden="1" x14ac:dyDescent="0.25">
      <c r="A648" s="50" t="s">
        <v>2975</v>
      </c>
      <c r="B648" s="97" t="str">
        <f t="shared" si="10"/>
        <v>08</v>
      </c>
      <c r="C648" s="52" t="s">
        <v>2976</v>
      </c>
      <c r="D648" s="52"/>
      <c r="E648" s="50" t="s">
        <v>2977</v>
      </c>
      <c r="F648" s="56" t="s">
        <v>6492</v>
      </c>
    </row>
    <row r="649" spans="1:6" s="4" customFormat="1" ht="75" hidden="1" x14ac:dyDescent="0.25">
      <c r="A649" s="50" t="s">
        <v>2978</v>
      </c>
      <c r="B649" s="97" t="str">
        <f t="shared" si="10"/>
        <v>08</v>
      </c>
      <c r="C649" s="52" t="s">
        <v>2979</v>
      </c>
      <c r="D649" s="52"/>
      <c r="E649" s="50" t="s">
        <v>2980</v>
      </c>
      <c r="F649" s="56" t="s">
        <v>6492</v>
      </c>
    </row>
    <row r="650" spans="1:6" s="4" customFormat="1" ht="75" hidden="1" x14ac:dyDescent="0.25">
      <c r="A650" s="50" t="s">
        <v>2981</v>
      </c>
      <c r="B650" s="97" t="str">
        <f t="shared" si="10"/>
        <v>08</v>
      </c>
      <c r="C650" s="52" t="s">
        <v>2982</v>
      </c>
      <c r="D650" s="52"/>
      <c r="E650" s="50" t="s">
        <v>2983</v>
      </c>
      <c r="F650" s="56" t="s">
        <v>6492</v>
      </c>
    </row>
    <row r="651" spans="1:6" s="4" customFormat="1" ht="30" hidden="1" x14ac:dyDescent="0.25">
      <c r="A651" s="50" t="s">
        <v>2984</v>
      </c>
      <c r="B651" s="97" t="str">
        <f t="shared" si="10"/>
        <v>08</v>
      </c>
      <c r="C651" s="52" t="s">
        <v>2985</v>
      </c>
      <c r="D651" s="52"/>
      <c r="E651" s="50" t="s">
        <v>2986</v>
      </c>
      <c r="F651" s="56" t="s">
        <v>6492</v>
      </c>
    </row>
    <row r="652" spans="1:6" s="4" customFormat="1" ht="90" hidden="1" x14ac:dyDescent="0.25">
      <c r="A652" s="50" t="s">
        <v>2987</v>
      </c>
      <c r="B652" s="97" t="str">
        <f t="shared" si="10"/>
        <v>09</v>
      </c>
      <c r="C652" s="52" t="s">
        <v>2988</v>
      </c>
      <c r="D652" s="52"/>
      <c r="E652" s="50" t="s">
        <v>2989</v>
      </c>
      <c r="F652" s="56" t="s">
        <v>6492</v>
      </c>
    </row>
    <row r="653" spans="1:6" s="4" customFormat="1" ht="165" hidden="1" x14ac:dyDescent="0.25">
      <c r="A653" s="50" t="s">
        <v>2990</v>
      </c>
      <c r="B653" s="97" t="str">
        <f t="shared" si="10"/>
        <v>09</v>
      </c>
      <c r="C653" s="52" t="s">
        <v>2991</v>
      </c>
      <c r="D653" s="52"/>
      <c r="E653" s="50" t="s">
        <v>2992</v>
      </c>
      <c r="F653" s="56" t="s">
        <v>6492</v>
      </c>
    </row>
    <row r="654" spans="1:6" s="4" customFormat="1" ht="75" hidden="1" x14ac:dyDescent="0.25">
      <c r="A654" s="50" t="s">
        <v>2993</v>
      </c>
      <c r="B654" s="97" t="str">
        <f t="shared" si="10"/>
        <v>09</v>
      </c>
      <c r="C654" s="52" t="s">
        <v>2994</v>
      </c>
      <c r="D654" s="52"/>
      <c r="E654" s="50" t="s">
        <v>2995</v>
      </c>
      <c r="F654" s="56" t="s">
        <v>6492</v>
      </c>
    </row>
    <row r="655" spans="1:6" s="4" customFormat="1" ht="105" hidden="1" x14ac:dyDescent="0.25">
      <c r="A655" s="50" t="s">
        <v>2996</v>
      </c>
      <c r="B655" s="97" t="str">
        <f t="shared" si="10"/>
        <v>09</v>
      </c>
      <c r="C655" s="52" t="s">
        <v>2997</v>
      </c>
      <c r="D655" s="52"/>
      <c r="E655" s="50" t="s">
        <v>2998</v>
      </c>
      <c r="F655" s="56" t="s">
        <v>6492</v>
      </c>
    </row>
    <row r="656" spans="1:6" s="4" customFormat="1" ht="90" hidden="1" x14ac:dyDescent="0.25">
      <c r="A656" s="50" t="s">
        <v>2999</v>
      </c>
      <c r="B656" s="97" t="str">
        <f t="shared" si="10"/>
        <v>09</v>
      </c>
      <c r="C656" s="52" t="s">
        <v>3000</v>
      </c>
      <c r="D656" s="52"/>
      <c r="E656" s="50" t="s">
        <v>3448</v>
      </c>
      <c r="F656" s="56" t="s">
        <v>6492</v>
      </c>
    </row>
    <row r="657" spans="1:6" s="4" customFormat="1" ht="75" hidden="1" x14ac:dyDescent="0.25">
      <c r="A657" s="50" t="s">
        <v>3449</v>
      </c>
      <c r="B657" s="97" t="str">
        <f t="shared" si="10"/>
        <v>09</v>
      </c>
      <c r="C657" s="52" t="s">
        <v>3450</v>
      </c>
      <c r="D657" s="52"/>
      <c r="E657" s="50" t="s">
        <v>3451</v>
      </c>
      <c r="F657" s="56" t="s">
        <v>6492</v>
      </c>
    </row>
    <row r="658" spans="1:6" s="4" customFormat="1" ht="120" hidden="1" x14ac:dyDescent="0.25">
      <c r="A658" s="50" t="s">
        <v>3452</v>
      </c>
      <c r="B658" s="97" t="str">
        <f t="shared" si="10"/>
        <v>09</v>
      </c>
      <c r="C658" s="52" t="s">
        <v>3453</v>
      </c>
      <c r="D658" s="52"/>
      <c r="E658" s="50" t="s">
        <v>3885</v>
      </c>
      <c r="F658" s="56" t="s">
        <v>6492</v>
      </c>
    </row>
    <row r="659" spans="1:6" s="4" customFormat="1" ht="75" hidden="1" x14ac:dyDescent="0.25">
      <c r="A659" s="50" t="s">
        <v>3886</v>
      </c>
      <c r="B659" s="97" t="str">
        <f t="shared" si="10"/>
        <v>09</v>
      </c>
      <c r="C659" s="52" t="s">
        <v>3887</v>
      </c>
      <c r="D659" s="52"/>
      <c r="E659" s="50" t="s">
        <v>3888</v>
      </c>
      <c r="F659" s="56" t="s">
        <v>6492</v>
      </c>
    </row>
    <row r="660" spans="1:6" s="4" customFormat="1" ht="75" hidden="1" x14ac:dyDescent="0.25">
      <c r="A660" s="50" t="s">
        <v>3889</v>
      </c>
      <c r="B660" s="97" t="str">
        <f t="shared" si="10"/>
        <v>09</v>
      </c>
      <c r="C660" s="52" t="s">
        <v>3890</v>
      </c>
      <c r="D660" s="52"/>
      <c r="E660" s="50" t="s">
        <v>3891</v>
      </c>
      <c r="F660" s="56" t="s">
        <v>6492</v>
      </c>
    </row>
    <row r="661" spans="1:6" s="4" customFormat="1" ht="75" hidden="1" x14ac:dyDescent="0.25">
      <c r="A661" s="50" t="s">
        <v>3892</v>
      </c>
      <c r="B661" s="97" t="str">
        <f t="shared" si="10"/>
        <v>09</v>
      </c>
      <c r="C661" s="52" t="s">
        <v>3893</v>
      </c>
      <c r="D661" s="52"/>
      <c r="E661" s="50" t="s">
        <v>3894</v>
      </c>
      <c r="F661" s="56" t="s">
        <v>6492</v>
      </c>
    </row>
    <row r="662" spans="1:6" s="4" customFormat="1" ht="90" hidden="1" x14ac:dyDescent="0.25">
      <c r="A662" s="50" t="s">
        <v>3895</v>
      </c>
      <c r="B662" s="97" t="str">
        <f t="shared" si="10"/>
        <v>09</v>
      </c>
      <c r="C662" s="52" t="s">
        <v>3896</v>
      </c>
      <c r="D662" s="52"/>
      <c r="E662" s="50" t="s">
        <v>3897</v>
      </c>
      <c r="F662" s="56" t="s">
        <v>6492</v>
      </c>
    </row>
    <row r="663" spans="1:6" s="4" customFormat="1" ht="90" hidden="1" x14ac:dyDescent="0.25">
      <c r="A663" s="50" t="s">
        <v>3898</v>
      </c>
      <c r="B663" s="97" t="str">
        <f t="shared" si="10"/>
        <v>09</v>
      </c>
      <c r="C663" s="52" t="s">
        <v>3899</v>
      </c>
      <c r="D663" s="52"/>
      <c r="E663" s="50" t="s">
        <v>3900</v>
      </c>
      <c r="F663" s="56" t="s">
        <v>6492</v>
      </c>
    </row>
    <row r="664" spans="1:6" s="4" customFormat="1" ht="75" hidden="1" x14ac:dyDescent="0.25">
      <c r="A664" s="50" t="s">
        <v>3901</v>
      </c>
      <c r="B664" s="97" t="str">
        <f t="shared" si="10"/>
        <v>09</v>
      </c>
      <c r="C664" s="52" t="s">
        <v>3902</v>
      </c>
      <c r="D664" s="52"/>
      <c r="E664" s="50" t="s">
        <v>3903</v>
      </c>
      <c r="F664" s="56" t="s">
        <v>6492</v>
      </c>
    </row>
    <row r="665" spans="1:6" s="4" customFormat="1" ht="60" hidden="1" x14ac:dyDescent="0.25">
      <c r="A665" s="50" t="s">
        <v>3904</v>
      </c>
      <c r="B665" s="97" t="str">
        <f t="shared" si="10"/>
        <v>09</v>
      </c>
      <c r="C665" s="52" t="s">
        <v>3905</v>
      </c>
      <c r="D665" s="52"/>
      <c r="E665" s="50" t="s">
        <v>3906</v>
      </c>
      <c r="F665" s="56" t="s">
        <v>6492</v>
      </c>
    </row>
    <row r="666" spans="1:6" s="4" customFormat="1" ht="75" hidden="1" x14ac:dyDescent="0.25">
      <c r="A666" s="50" t="s">
        <v>3907</v>
      </c>
      <c r="B666" s="97" t="str">
        <f t="shared" si="10"/>
        <v>09</v>
      </c>
      <c r="C666" s="52" t="s">
        <v>3908</v>
      </c>
      <c r="D666" s="52"/>
      <c r="E666" s="50" t="s">
        <v>3909</v>
      </c>
      <c r="F666" s="56" t="s">
        <v>6492</v>
      </c>
    </row>
    <row r="667" spans="1:6" s="4" customFormat="1" ht="75" hidden="1" x14ac:dyDescent="0.25">
      <c r="A667" s="50" t="s">
        <v>3910</v>
      </c>
      <c r="B667" s="97" t="str">
        <f t="shared" si="10"/>
        <v>09</v>
      </c>
      <c r="C667" s="52" t="s">
        <v>3911</v>
      </c>
      <c r="D667" s="52"/>
      <c r="E667" s="50" t="s">
        <v>3912</v>
      </c>
      <c r="F667" s="56" t="s">
        <v>6492</v>
      </c>
    </row>
    <row r="668" spans="1:6" s="4" customFormat="1" ht="120" hidden="1" x14ac:dyDescent="0.25">
      <c r="A668" s="50" t="s">
        <v>3913</v>
      </c>
      <c r="B668" s="97" t="str">
        <f t="shared" si="10"/>
        <v>09</v>
      </c>
      <c r="C668" s="52" t="s">
        <v>3914</v>
      </c>
      <c r="D668" s="52"/>
      <c r="E668" s="50" t="s">
        <v>3915</v>
      </c>
      <c r="F668" s="56" t="s">
        <v>6492</v>
      </c>
    </row>
    <row r="669" spans="1:6" s="4" customFormat="1" ht="105" hidden="1" x14ac:dyDescent="0.25">
      <c r="A669" s="50" t="s">
        <v>3916</v>
      </c>
      <c r="B669" s="97" t="str">
        <f t="shared" si="10"/>
        <v>09</v>
      </c>
      <c r="C669" s="52" t="s">
        <v>3917</v>
      </c>
      <c r="D669" s="52"/>
      <c r="E669" s="50" t="s">
        <v>3483</v>
      </c>
      <c r="F669" s="56" t="s">
        <v>6492</v>
      </c>
    </row>
    <row r="670" spans="1:6" s="4" customFormat="1" ht="120" hidden="1" x14ac:dyDescent="0.25">
      <c r="A670" s="50" t="s">
        <v>3484</v>
      </c>
      <c r="B670" s="97" t="str">
        <f t="shared" si="10"/>
        <v>09</v>
      </c>
      <c r="C670" s="52" t="s">
        <v>3485</v>
      </c>
      <c r="D670" s="52"/>
      <c r="E670" s="50" t="s">
        <v>3486</v>
      </c>
      <c r="F670" s="56" t="s">
        <v>6492</v>
      </c>
    </row>
    <row r="671" spans="1:6" s="4" customFormat="1" ht="75" hidden="1" x14ac:dyDescent="0.25">
      <c r="A671" s="50" t="s">
        <v>3487</v>
      </c>
      <c r="B671" s="97" t="str">
        <f t="shared" si="10"/>
        <v>09</v>
      </c>
      <c r="C671" s="52" t="s">
        <v>3488</v>
      </c>
      <c r="D671" s="52"/>
      <c r="E671" s="50" t="s">
        <v>3489</v>
      </c>
      <c r="F671" s="56" t="s">
        <v>6492</v>
      </c>
    </row>
    <row r="672" spans="1:6" s="4" customFormat="1" ht="45" hidden="1" x14ac:dyDescent="0.25">
      <c r="A672" s="50" t="s">
        <v>3490</v>
      </c>
      <c r="B672" s="97" t="str">
        <f t="shared" si="10"/>
        <v>09</v>
      </c>
      <c r="C672" s="52" t="s">
        <v>3491</v>
      </c>
      <c r="D672" s="52"/>
      <c r="E672" s="50" t="s">
        <v>3492</v>
      </c>
      <c r="F672" s="56" t="s">
        <v>6492</v>
      </c>
    </row>
    <row r="673" spans="1:8" s="4" customFormat="1" ht="75" hidden="1" x14ac:dyDescent="0.25">
      <c r="A673" s="50" t="s">
        <v>3493</v>
      </c>
      <c r="B673" s="97" t="str">
        <f t="shared" si="10"/>
        <v>09</v>
      </c>
      <c r="C673" s="52" t="s">
        <v>3494</v>
      </c>
      <c r="D673" s="52"/>
      <c r="E673" s="50" t="s">
        <v>3495</v>
      </c>
      <c r="F673" s="56" t="s">
        <v>6492</v>
      </c>
    </row>
    <row r="674" spans="1:8" s="4" customFormat="1" ht="75" hidden="1" x14ac:dyDescent="0.25">
      <c r="A674" s="50" t="s">
        <v>3496</v>
      </c>
      <c r="B674" s="97" t="str">
        <f t="shared" si="10"/>
        <v>09</v>
      </c>
      <c r="C674" s="52" t="s">
        <v>3497</v>
      </c>
      <c r="D674" s="52"/>
      <c r="E674" s="50" t="s">
        <v>3498</v>
      </c>
      <c r="F674" s="56" t="s">
        <v>6492</v>
      </c>
    </row>
    <row r="675" spans="1:8" s="4" customFormat="1" hidden="1" x14ac:dyDescent="0.25">
      <c r="A675" s="50" t="s">
        <v>3499</v>
      </c>
      <c r="B675" s="97" t="str">
        <f t="shared" si="10"/>
        <v>09</v>
      </c>
      <c r="C675" s="52" t="s">
        <v>3500</v>
      </c>
      <c r="D675" s="52"/>
      <c r="E675" s="50" t="s">
        <v>3501</v>
      </c>
      <c r="F675" s="56" t="s">
        <v>6492</v>
      </c>
    </row>
    <row r="676" spans="1:8" s="4" customFormat="1" ht="135" x14ac:dyDescent="0.25">
      <c r="A676" s="50" t="s">
        <v>206</v>
      </c>
      <c r="B676" s="97" t="str">
        <f t="shared" si="10"/>
        <v>10</v>
      </c>
      <c r="C676" s="50" t="s">
        <v>205</v>
      </c>
      <c r="D676" s="50"/>
      <c r="E676" s="50" t="s">
        <v>657</v>
      </c>
      <c r="F676" s="56" t="s">
        <v>6492</v>
      </c>
    </row>
    <row r="677" spans="1:8" s="4" customFormat="1" ht="75" x14ac:dyDescent="0.25">
      <c r="A677" s="50" t="s">
        <v>3502</v>
      </c>
      <c r="B677" s="97" t="str">
        <f t="shared" si="10"/>
        <v>10</v>
      </c>
      <c r="C677" s="52" t="s">
        <v>3503</v>
      </c>
      <c r="D677" s="52"/>
      <c r="E677" s="50" t="s">
        <v>3504</v>
      </c>
      <c r="F677" s="56" t="s">
        <v>6492</v>
      </c>
    </row>
    <row r="678" spans="1:8" s="4" customFormat="1" ht="60" x14ac:dyDescent="0.25">
      <c r="A678" s="50" t="s">
        <v>3505</v>
      </c>
      <c r="B678" s="97" t="str">
        <f t="shared" si="10"/>
        <v>10</v>
      </c>
      <c r="C678" s="52" t="s">
        <v>3506</v>
      </c>
      <c r="D678" s="52"/>
      <c r="E678" s="50" t="s">
        <v>3507</v>
      </c>
      <c r="F678" s="56" t="s">
        <v>6492</v>
      </c>
    </row>
    <row r="679" spans="1:8" s="4" customFormat="1" ht="75" x14ac:dyDescent="0.25">
      <c r="A679" s="50" t="s">
        <v>208</v>
      </c>
      <c r="B679" s="97" t="str">
        <f t="shared" si="10"/>
        <v>10</v>
      </c>
      <c r="C679" s="50" t="s">
        <v>207</v>
      </c>
      <c r="D679" s="50"/>
      <c r="E679" s="50" t="s">
        <v>439</v>
      </c>
      <c r="F679" s="56" t="s">
        <v>6492</v>
      </c>
    </row>
    <row r="680" spans="1:8" s="4" customFormat="1" ht="120" x14ac:dyDescent="0.25">
      <c r="A680" s="50" t="s">
        <v>209</v>
      </c>
      <c r="B680" s="97" t="str">
        <f t="shared" si="10"/>
        <v>10</v>
      </c>
      <c r="C680" s="50" t="s">
        <v>210</v>
      </c>
      <c r="D680" s="50"/>
      <c r="E680" s="50" t="s">
        <v>440</v>
      </c>
      <c r="F680" s="56" t="s">
        <v>6492</v>
      </c>
    </row>
    <row r="681" spans="1:8" s="4" customFormat="1" ht="150" x14ac:dyDescent="0.25">
      <c r="A681" s="56" t="s">
        <v>212</v>
      </c>
      <c r="B681" s="97" t="str">
        <f t="shared" si="10"/>
        <v>10</v>
      </c>
      <c r="C681" s="50" t="s">
        <v>211</v>
      </c>
      <c r="D681" s="50"/>
      <c r="E681" s="50" t="s">
        <v>6099</v>
      </c>
      <c r="F681" s="56" t="s">
        <v>6492</v>
      </c>
    </row>
    <row r="682" spans="1:8" s="2" customFormat="1" ht="105" x14ac:dyDescent="0.25">
      <c r="A682" s="50" t="s">
        <v>3508</v>
      </c>
      <c r="B682" s="97" t="str">
        <f t="shared" si="10"/>
        <v>10</v>
      </c>
      <c r="C682" s="52" t="s">
        <v>3509</v>
      </c>
      <c r="D682" s="52"/>
      <c r="E682" s="50" t="s">
        <v>4570</v>
      </c>
      <c r="F682" s="56" t="s">
        <v>6492</v>
      </c>
      <c r="G682" s="4"/>
      <c r="H682" s="4"/>
    </row>
    <row r="683" spans="1:8" s="2" customFormat="1" ht="45" x14ac:dyDescent="0.25">
      <c r="A683" s="50" t="s">
        <v>3510</v>
      </c>
      <c r="B683" s="97" t="str">
        <f t="shared" si="10"/>
        <v>10</v>
      </c>
      <c r="C683" s="52" t="s">
        <v>3511</v>
      </c>
      <c r="D683" s="52"/>
      <c r="E683" s="50" t="s">
        <v>6461</v>
      </c>
      <c r="F683" s="56" t="s">
        <v>6491</v>
      </c>
      <c r="G683" s="4"/>
      <c r="H683" s="4"/>
    </row>
    <row r="684" spans="1:8" s="2" customFormat="1" ht="45" x14ac:dyDescent="0.25">
      <c r="A684" s="51" t="s">
        <v>4586</v>
      </c>
      <c r="B684" s="97" t="str">
        <f t="shared" si="10"/>
        <v>10</v>
      </c>
      <c r="C684" s="54" t="s">
        <v>4587</v>
      </c>
      <c r="D684" s="54"/>
      <c r="E684" s="51" t="s">
        <v>4211</v>
      </c>
      <c r="F684" s="56" t="s">
        <v>6492</v>
      </c>
      <c r="G684" s="4"/>
      <c r="H684" s="4"/>
    </row>
    <row r="685" spans="1:8" s="2" customFormat="1" ht="75" x14ac:dyDescent="0.25">
      <c r="A685" s="50" t="s">
        <v>1564</v>
      </c>
      <c r="B685" s="97" t="str">
        <f t="shared" si="10"/>
        <v>10</v>
      </c>
      <c r="C685" s="50">
        <v>10010</v>
      </c>
      <c r="D685" s="50"/>
      <c r="E685" s="50" t="s">
        <v>1565</v>
      </c>
      <c r="F685" s="56" t="s">
        <v>6492</v>
      </c>
      <c r="G685" s="4"/>
      <c r="H685" s="4"/>
    </row>
    <row r="686" spans="1:8" s="2" customFormat="1" ht="90" x14ac:dyDescent="0.25">
      <c r="A686" s="56" t="s">
        <v>1045</v>
      </c>
      <c r="B686" s="97" t="str">
        <f t="shared" si="10"/>
        <v>10</v>
      </c>
      <c r="C686" s="50" t="s">
        <v>2116</v>
      </c>
      <c r="D686" s="50"/>
      <c r="E686" s="50" t="s">
        <v>1044</v>
      </c>
      <c r="F686" s="56" t="s">
        <v>6492</v>
      </c>
      <c r="G686" s="4"/>
      <c r="H686" s="4"/>
    </row>
    <row r="687" spans="1:8" s="2" customFormat="1" ht="105" x14ac:dyDescent="0.25">
      <c r="A687" s="56" t="s">
        <v>1046</v>
      </c>
      <c r="B687" s="97" t="str">
        <f t="shared" si="10"/>
        <v>10</v>
      </c>
      <c r="C687" s="50" t="s">
        <v>2117</v>
      </c>
      <c r="D687" s="50"/>
      <c r="E687" s="50" t="s">
        <v>6100</v>
      </c>
      <c r="F687" s="56" t="s">
        <v>6492</v>
      </c>
      <c r="G687" s="4"/>
      <c r="H687" s="4"/>
    </row>
    <row r="688" spans="1:8" s="2" customFormat="1" ht="75" x14ac:dyDescent="0.25">
      <c r="A688" s="56" t="s">
        <v>4664</v>
      </c>
      <c r="B688" s="97" t="str">
        <f t="shared" si="10"/>
        <v>10</v>
      </c>
      <c r="C688" s="50" t="s">
        <v>4665</v>
      </c>
      <c r="D688" s="50"/>
      <c r="E688" s="50" t="s">
        <v>4393</v>
      </c>
      <c r="F688" s="56" t="s">
        <v>6492</v>
      </c>
      <c r="G688" s="4"/>
      <c r="H688" s="4"/>
    </row>
    <row r="689" spans="1:8" s="2" customFormat="1" ht="90" x14ac:dyDescent="0.25">
      <c r="A689" s="56" t="s">
        <v>4397</v>
      </c>
      <c r="B689" s="97" t="str">
        <f t="shared" si="10"/>
        <v>10</v>
      </c>
      <c r="C689" s="50" t="s">
        <v>4666</v>
      </c>
      <c r="D689" s="50"/>
      <c r="E689" s="50" t="s">
        <v>4394</v>
      </c>
      <c r="F689" s="56" t="s">
        <v>6492</v>
      </c>
      <c r="G689" s="4"/>
      <c r="H689" s="4"/>
    </row>
    <row r="690" spans="1:8" s="2" customFormat="1" ht="120" x14ac:dyDescent="0.25">
      <c r="A690" s="56" t="s">
        <v>4398</v>
      </c>
      <c r="B690" s="97" t="str">
        <f t="shared" si="10"/>
        <v>10</v>
      </c>
      <c r="C690" s="50" t="s">
        <v>4667</v>
      </c>
      <c r="D690" s="50"/>
      <c r="E690" s="50" t="s">
        <v>4395</v>
      </c>
      <c r="F690" s="56" t="s">
        <v>6492</v>
      </c>
      <c r="G690" s="4"/>
      <c r="H690" s="4"/>
    </row>
    <row r="691" spans="1:8" s="2" customFormat="1" ht="75" x14ac:dyDescent="0.25">
      <c r="A691" s="56" t="s">
        <v>3983</v>
      </c>
      <c r="B691" s="97" t="str">
        <f t="shared" si="10"/>
        <v>10</v>
      </c>
      <c r="C691" s="50" t="s">
        <v>4668</v>
      </c>
      <c r="D691" s="50"/>
      <c r="E691" s="50" t="s">
        <v>4396</v>
      </c>
      <c r="F691" s="56" t="s">
        <v>6492</v>
      </c>
      <c r="G691" s="4"/>
      <c r="H691" s="4"/>
    </row>
    <row r="692" spans="1:8" s="2" customFormat="1" ht="90" x14ac:dyDescent="0.25">
      <c r="A692" s="56" t="s">
        <v>3984</v>
      </c>
      <c r="B692" s="97" t="str">
        <f t="shared" si="10"/>
        <v>10</v>
      </c>
      <c r="C692" s="50" t="s">
        <v>3986</v>
      </c>
      <c r="D692" s="50"/>
      <c r="E692" s="50" t="s">
        <v>6418</v>
      </c>
      <c r="F692" s="56" t="s">
        <v>6491</v>
      </c>
      <c r="G692" s="4"/>
      <c r="H692" s="4"/>
    </row>
    <row r="693" spans="1:8" s="2" customFormat="1" ht="90" x14ac:dyDescent="0.25">
      <c r="A693" s="56" t="s">
        <v>3985</v>
      </c>
      <c r="B693" s="97" t="str">
        <f t="shared" si="10"/>
        <v>10</v>
      </c>
      <c r="C693" s="50" t="s">
        <v>3987</v>
      </c>
      <c r="D693" s="50"/>
      <c r="E693" s="50" t="s">
        <v>3550</v>
      </c>
      <c r="F693" s="56" t="s">
        <v>6492</v>
      </c>
      <c r="G693" s="4"/>
      <c r="H693" s="4"/>
    </row>
    <row r="694" spans="1:8" s="52" customFormat="1" ht="105" x14ac:dyDescent="0.25">
      <c r="A694" s="56" t="s">
        <v>6672</v>
      </c>
      <c r="B694" s="97" t="str">
        <f t="shared" si="10"/>
        <v>10</v>
      </c>
      <c r="C694" s="50" t="s">
        <v>6671</v>
      </c>
      <c r="D694" s="50"/>
      <c r="E694" s="50" t="s">
        <v>6673</v>
      </c>
      <c r="F694" s="56" t="s">
        <v>5144</v>
      </c>
      <c r="G694" s="4"/>
      <c r="H694" s="4"/>
    </row>
    <row r="695" spans="1:8" s="2" customFormat="1" ht="75" x14ac:dyDescent="0.25">
      <c r="A695" s="50" t="s">
        <v>3512</v>
      </c>
      <c r="B695" s="97" t="str">
        <f t="shared" si="10"/>
        <v>10</v>
      </c>
      <c r="C695" s="52" t="s">
        <v>3513</v>
      </c>
      <c r="D695" s="52"/>
      <c r="E695" s="50" t="s">
        <v>3514</v>
      </c>
      <c r="F695" s="56" t="s">
        <v>6492</v>
      </c>
      <c r="G695" s="4"/>
      <c r="H695" s="4"/>
    </row>
    <row r="696" spans="1:8" s="4" customFormat="1" ht="75" x14ac:dyDescent="0.25">
      <c r="A696" s="50" t="s">
        <v>3515</v>
      </c>
      <c r="B696" s="97" t="str">
        <f t="shared" si="10"/>
        <v>10</v>
      </c>
      <c r="C696" s="52" t="s">
        <v>3516</v>
      </c>
      <c r="D696" s="52"/>
      <c r="E696" s="50" t="s">
        <v>3517</v>
      </c>
      <c r="F696" s="56" t="s">
        <v>6492</v>
      </c>
    </row>
    <row r="697" spans="1:8" s="4" customFormat="1" x14ac:dyDescent="0.25">
      <c r="A697" s="50" t="s">
        <v>3518</v>
      </c>
      <c r="B697" s="97" t="str">
        <f t="shared" si="10"/>
        <v>10</v>
      </c>
      <c r="C697" s="52" t="s">
        <v>3519</v>
      </c>
      <c r="D697" s="52"/>
      <c r="E697" s="50" t="s">
        <v>3520</v>
      </c>
      <c r="F697" s="56" t="s">
        <v>6492</v>
      </c>
    </row>
    <row r="698" spans="1:8" s="4" customFormat="1" ht="75" x14ac:dyDescent="0.25">
      <c r="A698" s="50" t="s">
        <v>3521</v>
      </c>
      <c r="B698" s="97" t="str">
        <f t="shared" si="10"/>
        <v>10</v>
      </c>
      <c r="C698" s="52" t="s">
        <v>3522</v>
      </c>
      <c r="D698" s="52"/>
      <c r="E698" s="50" t="s">
        <v>3523</v>
      </c>
      <c r="F698" s="56" t="s">
        <v>6492</v>
      </c>
    </row>
    <row r="699" spans="1:8" s="4" customFormat="1" ht="75" x14ac:dyDescent="0.25">
      <c r="A699" s="50" t="s">
        <v>3524</v>
      </c>
      <c r="B699" s="97" t="str">
        <f t="shared" si="10"/>
        <v>10</v>
      </c>
      <c r="C699" s="52" t="s">
        <v>3525</v>
      </c>
      <c r="D699" s="52"/>
      <c r="E699" s="50" t="s">
        <v>3526</v>
      </c>
      <c r="F699" s="56" t="s">
        <v>6492</v>
      </c>
    </row>
    <row r="700" spans="1:8" s="4" customFormat="1" ht="75" x14ac:dyDescent="0.25">
      <c r="A700" s="50" t="s">
        <v>3527</v>
      </c>
      <c r="B700" s="97" t="str">
        <f t="shared" si="10"/>
        <v>10</v>
      </c>
      <c r="C700" s="52" t="s">
        <v>3528</v>
      </c>
      <c r="D700" s="52"/>
      <c r="E700" s="50" t="s">
        <v>3529</v>
      </c>
      <c r="F700" s="56" t="s">
        <v>6492</v>
      </c>
    </row>
    <row r="701" spans="1:8" s="4" customFormat="1" ht="60" x14ac:dyDescent="0.25">
      <c r="A701" s="50" t="s">
        <v>3530</v>
      </c>
      <c r="B701" s="97" t="str">
        <f t="shared" si="10"/>
        <v>10</v>
      </c>
      <c r="C701" s="52" t="s">
        <v>3531</v>
      </c>
      <c r="D701" s="52"/>
      <c r="E701" s="50" t="s">
        <v>3074</v>
      </c>
      <c r="F701" s="56" t="s">
        <v>6492</v>
      </c>
    </row>
    <row r="702" spans="1:8" s="4" customFormat="1" ht="30" x14ac:dyDescent="0.25">
      <c r="A702" s="50" t="s">
        <v>3075</v>
      </c>
      <c r="B702" s="97" t="str">
        <f t="shared" si="10"/>
        <v>10</v>
      </c>
      <c r="C702" s="52" t="s">
        <v>3076</v>
      </c>
      <c r="D702" s="52"/>
      <c r="E702" s="50" t="s">
        <v>6335</v>
      </c>
      <c r="F702" s="56" t="s">
        <v>6491</v>
      </c>
    </row>
    <row r="703" spans="1:8" s="4" customFormat="1" ht="75" x14ac:dyDescent="0.25">
      <c r="A703" s="50" t="s">
        <v>3077</v>
      </c>
      <c r="B703" s="97" t="str">
        <f t="shared" si="10"/>
        <v>10</v>
      </c>
      <c r="C703" s="52" t="s">
        <v>3078</v>
      </c>
      <c r="D703" s="52"/>
      <c r="E703" s="50" t="s">
        <v>3079</v>
      </c>
      <c r="F703" s="56" t="s">
        <v>6492</v>
      </c>
    </row>
    <row r="704" spans="1:8" s="4" customFormat="1" ht="75" x14ac:dyDescent="0.25">
      <c r="A704" s="50" t="s">
        <v>3080</v>
      </c>
      <c r="B704" s="97" t="str">
        <f t="shared" si="10"/>
        <v>10</v>
      </c>
      <c r="C704" s="52" t="s">
        <v>3081</v>
      </c>
      <c r="D704" s="52"/>
      <c r="E704" s="50" t="s">
        <v>3082</v>
      </c>
      <c r="F704" s="56" t="s">
        <v>6492</v>
      </c>
    </row>
    <row r="705" spans="1:6" s="4" customFormat="1" ht="30" x14ac:dyDescent="0.25">
      <c r="A705" s="50" t="s">
        <v>3083</v>
      </c>
      <c r="B705" s="97" t="str">
        <f t="shared" si="10"/>
        <v>10</v>
      </c>
      <c r="C705" s="52" t="s">
        <v>3084</v>
      </c>
      <c r="D705" s="52"/>
      <c r="E705" s="50" t="s">
        <v>3085</v>
      </c>
      <c r="F705" s="56" t="s">
        <v>6492</v>
      </c>
    </row>
    <row r="706" spans="1:6" s="4" customFormat="1" ht="90" x14ac:dyDescent="0.25">
      <c r="A706" s="50" t="s">
        <v>214</v>
      </c>
      <c r="B706" s="97" t="str">
        <f t="shared" si="10"/>
        <v>10</v>
      </c>
      <c r="C706" s="50" t="s">
        <v>215</v>
      </c>
      <c r="D706" s="50"/>
      <c r="E706" s="50" t="s">
        <v>213</v>
      </c>
      <c r="F706" s="56" t="s">
        <v>6492</v>
      </c>
    </row>
    <row r="707" spans="1:6" s="4" customFormat="1" ht="105" x14ac:dyDescent="0.25">
      <c r="A707" s="50" t="s">
        <v>217</v>
      </c>
      <c r="B707" s="97" t="str">
        <f t="shared" si="10"/>
        <v>10</v>
      </c>
      <c r="C707" s="50" t="s">
        <v>218</v>
      </c>
      <c r="D707" s="50"/>
      <c r="E707" s="50" t="s">
        <v>216</v>
      </c>
      <c r="F707" s="56" t="s">
        <v>6492</v>
      </c>
    </row>
    <row r="708" spans="1:6" s="4" customFormat="1" ht="45" x14ac:dyDescent="0.25">
      <c r="A708" s="50" t="s">
        <v>3086</v>
      </c>
      <c r="B708" s="97" t="str">
        <f t="shared" ref="B708:B771" si="11">LEFT(C708,2)</f>
        <v>10</v>
      </c>
      <c r="C708" s="52" t="s">
        <v>3087</v>
      </c>
      <c r="D708" s="52"/>
      <c r="E708" s="50" t="s">
        <v>3071</v>
      </c>
      <c r="F708" s="56" t="s">
        <v>6492</v>
      </c>
    </row>
    <row r="709" spans="1:6" s="4" customFormat="1" ht="60" x14ac:dyDescent="0.25">
      <c r="A709" s="50" t="s">
        <v>220</v>
      </c>
      <c r="B709" s="97" t="str">
        <f t="shared" si="11"/>
        <v>10</v>
      </c>
      <c r="C709" s="50" t="s">
        <v>221</v>
      </c>
      <c r="D709" s="50"/>
      <c r="E709" s="50" t="s">
        <v>219</v>
      </c>
      <c r="F709" s="56" t="s">
        <v>6492</v>
      </c>
    </row>
    <row r="710" spans="1:6" s="4" customFormat="1" ht="75" x14ac:dyDescent="0.25">
      <c r="A710" s="50" t="s">
        <v>3072</v>
      </c>
      <c r="B710" s="97" t="str">
        <f t="shared" si="11"/>
        <v>10</v>
      </c>
      <c r="C710" s="52" t="s">
        <v>3073</v>
      </c>
      <c r="D710" s="52"/>
      <c r="E710" s="50" t="s">
        <v>2627</v>
      </c>
      <c r="F710" s="56" t="s">
        <v>6492</v>
      </c>
    </row>
    <row r="711" spans="1:6" s="4" customFormat="1" ht="90" x14ac:dyDescent="0.25">
      <c r="A711" s="50" t="s">
        <v>222</v>
      </c>
      <c r="B711" s="97" t="str">
        <f t="shared" si="11"/>
        <v>10</v>
      </c>
      <c r="C711" s="50" t="s">
        <v>223</v>
      </c>
      <c r="D711" s="50"/>
      <c r="E711" s="50" t="s">
        <v>6330</v>
      </c>
      <c r="F711" s="56" t="s">
        <v>6492</v>
      </c>
    </row>
    <row r="712" spans="1:6" s="4" customFormat="1" ht="60" x14ac:dyDescent="0.25">
      <c r="A712" s="50" t="s">
        <v>225</v>
      </c>
      <c r="B712" s="97" t="str">
        <f t="shared" si="11"/>
        <v>10</v>
      </c>
      <c r="C712" s="50" t="s">
        <v>226</v>
      </c>
      <c r="D712" s="50"/>
      <c r="E712" s="50" t="s">
        <v>224</v>
      </c>
      <c r="F712" s="56" t="s">
        <v>6492</v>
      </c>
    </row>
    <row r="713" spans="1:6" s="4" customFormat="1" ht="105" x14ac:dyDescent="0.25">
      <c r="A713" s="50" t="s">
        <v>229</v>
      </c>
      <c r="B713" s="97" t="str">
        <f t="shared" si="11"/>
        <v>10</v>
      </c>
      <c r="C713" s="50" t="s">
        <v>228</v>
      </c>
      <c r="D713" s="50"/>
      <c r="E713" s="50" t="s">
        <v>227</v>
      </c>
      <c r="F713" s="56" t="s">
        <v>6492</v>
      </c>
    </row>
    <row r="714" spans="1:6" s="4" customFormat="1" ht="120" x14ac:dyDescent="0.25">
      <c r="A714" s="50" t="s">
        <v>230</v>
      </c>
      <c r="B714" s="97" t="str">
        <f t="shared" si="11"/>
        <v>10</v>
      </c>
      <c r="C714" s="50" t="s">
        <v>231</v>
      </c>
      <c r="D714" s="50"/>
      <c r="E714" s="50" t="s">
        <v>442</v>
      </c>
      <c r="F714" s="56" t="s">
        <v>6492</v>
      </c>
    </row>
    <row r="715" spans="1:6" s="4" customFormat="1" ht="90" x14ac:dyDescent="0.25">
      <c r="A715" s="50" t="s">
        <v>2628</v>
      </c>
      <c r="B715" s="97" t="str">
        <f t="shared" si="11"/>
        <v>10</v>
      </c>
      <c r="C715" s="52" t="s">
        <v>2629</v>
      </c>
      <c r="D715" s="52"/>
      <c r="E715" s="50" t="s">
        <v>2630</v>
      </c>
      <c r="F715" s="56" t="s">
        <v>6492</v>
      </c>
    </row>
    <row r="716" spans="1:6" s="4" customFormat="1" ht="30" x14ac:dyDescent="0.25">
      <c r="A716" s="50" t="s">
        <v>2631</v>
      </c>
      <c r="B716" s="97" t="str">
        <f t="shared" si="11"/>
        <v>10</v>
      </c>
      <c r="C716" s="52" t="s">
        <v>2632</v>
      </c>
      <c r="D716" s="52"/>
      <c r="E716" s="50" t="s">
        <v>6336</v>
      </c>
      <c r="F716" s="56" t="s">
        <v>6491</v>
      </c>
    </row>
    <row r="717" spans="1:6" s="4" customFormat="1" ht="90" x14ac:dyDescent="0.25">
      <c r="A717" s="50" t="s">
        <v>1143</v>
      </c>
      <c r="B717" s="97" t="str">
        <f t="shared" si="11"/>
        <v>10</v>
      </c>
      <c r="C717" s="50" t="s">
        <v>632</v>
      </c>
      <c r="D717" s="50"/>
      <c r="E717" s="50" t="s">
        <v>1040</v>
      </c>
      <c r="F717" s="56" t="s">
        <v>6492</v>
      </c>
    </row>
    <row r="718" spans="1:6" s="4" customFormat="1" ht="75" x14ac:dyDescent="0.25">
      <c r="A718" s="50" t="s">
        <v>2633</v>
      </c>
      <c r="B718" s="97" t="str">
        <f t="shared" si="11"/>
        <v>10</v>
      </c>
      <c r="C718" s="52" t="s">
        <v>2634</v>
      </c>
      <c r="D718" s="52"/>
      <c r="E718" s="50" t="s">
        <v>2635</v>
      </c>
      <c r="F718" s="56" t="s">
        <v>6492</v>
      </c>
    </row>
    <row r="719" spans="1:6" s="4" customFormat="1" ht="75" x14ac:dyDescent="0.25">
      <c r="A719" s="50" t="s">
        <v>2636</v>
      </c>
      <c r="B719" s="97" t="str">
        <f t="shared" si="11"/>
        <v>10</v>
      </c>
      <c r="C719" s="52" t="s">
        <v>2637</v>
      </c>
      <c r="D719" s="52"/>
      <c r="E719" s="50" t="s">
        <v>2638</v>
      </c>
      <c r="F719" s="56" t="s">
        <v>6492</v>
      </c>
    </row>
    <row r="720" spans="1:6" s="4" customFormat="1" x14ac:dyDescent="0.25">
      <c r="A720" s="50" t="s">
        <v>2639</v>
      </c>
      <c r="B720" s="97" t="str">
        <f t="shared" si="11"/>
        <v>10</v>
      </c>
      <c r="C720" s="52" t="s">
        <v>2640</v>
      </c>
      <c r="D720" s="52"/>
      <c r="E720" s="50" t="s">
        <v>2641</v>
      </c>
      <c r="F720" s="56" t="s">
        <v>6492</v>
      </c>
    </row>
    <row r="721" spans="1:6" s="4" customFormat="1" ht="75" x14ac:dyDescent="0.25">
      <c r="A721" s="50" t="s">
        <v>232</v>
      </c>
      <c r="B721" s="97" t="str">
        <f t="shared" si="11"/>
        <v>10</v>
      </c>
      <c r="C721" s="50" t="s">
        <v>233</v>
      </c>
      <c r="D721" s="50"/>
      <c r="E721" s="50" t="s">
        <v>725</v>
      </c>
      <c r="F721" s="56" t="s">
        <v>6492</v>
      </c>
    </row>
    <row r="722" spans="1:6" s="4" customFormat="1" ht="135" x14ac:dyDescent="0.25">
      <c r="A722" s="50" t="s">
        <v>234</v>
      </c>
      <c r="B722" s="97" t="str">
        <f t="shared" si="11"/>
        <v>10</v>
      </c>
      <c r="C722" s="50" t="s">
        <v>235</v>
      </c>
      <c r="D722" s="50"/>
      <c r="E722" s="50" t="s">
        <v>6101</v>
      </c>
      <c r="F722" s="56" t="s">
        <v>6492</v>
      </c>
    </row>
    <row r="723" spans="1:6" s="4" customFormat="1" ht="90" x14ac:dyDescent="0.25">
      <c r="A723" s="50" t="s">
        <v>2217</v>
      </c>
      <c r="B723" s="97" t="str">
        <f t="shared" si="11"/>
        <v>10</v>
      </c>
      <c r="C723" s="52" t="s">
        <v>2218</v>
      </c>
      <c r="D723" s="52"/>
      <c r="E723" s="50" t="s">
        <v>2219</v>
      </c>
      <c r="F723" s="56" t="s">
        <v>6492</v>
      </c>
    </row>
    <row r="724" spans="1:6" s="4" customFormat="1" ht="75" x14ac:dyDescent="0.25">
      <c r="A724" s="50" t="s">
        <v>237</v>
      </c>
      <c r="B724" s="97" t="str">
        <f t="shared" si="11"/>
        <v>10</v>
      </c>
      <c r="C724" s="50" t="s">
        <v>238</v>
      </c>
      <c r="D724" s="50"/>
      <c r="E724" s="50" t="s">
        <v>236</v>
      </c>
      <c r="F724" s="56" t="s">
        <v>6492</v>
      </c>
    </row>
    <row r="725" spans="1:6" s="4" customFormat="1" ht="75" x14ac:dyDescent="0.25">
      <c r="A725" s="50" t="s">
        <v>2220</v>
      </c>
      <c r="B725" s="97" t="str">
        <f t="shared" si="11"/>
        <v>10</v>
      </c>
      <c r="C725" s="52" t="s">
        <v>2221</v>
      </c>
      <c r="D725" s="52"/>
      <c r="E725" s="50" t="s">
        <v>2222</v>
      </c>
      <c r="F725" s="56" t="s">
        <v>6492</v>
      </c>
    </row>
    <row r="726" spans="1:6" s="4" customFormat="1" ht="90" x14ac:dyDescent="0.25">
      <c r="A726" s="50" t="s">
        <v>239</v>
      </c>
      <c r="B726" s="97" t="str">
        <f t="shared" si="11"/>
        <v>10</v>
      </c>
      <c r="C726" s="50" t="s">
        <v>240</v>
      </c>
      <c r="D726" s="50"/>
      <c r="E726" s="50" t="s">
        <v>441</v>
      </c>
      <c r="F726" s="56" t="s">
        <v>6492</v>
      </c>
    </row>
    <row r="727" spans="1:6" s="4" customFormat="1" ht="90" x14ac:dyDescent="0.25">
      <c r="A727" s="56" t="s">
        <v>137</v>
      </c>
      <c r="B727" s="97" t="str">
        <f t="shared" si="11"/>
        <v>10</v>
      </c>
      <c r="C727" s="56" t="s">
        <v>241</v>
      </c>
      <c r="D727" s="56"/>
      <c r="E727" s="50" t="s">
        <v>592</v>
      </c>
      <c r="F727" s="56" t="s">
        <v>6492</v>
      </c>
    </row>
    <row r="728" spans="1:6" s="4" customFormat="1" ht="90" x14ac:dyDescent="0.25">
      <c r="A728" s="50" t="s">
        <v>4593</v>
      </c>
      <c r="B728" s="97" t="str">
        <f t="shared" si="11"/>
        <v>10</v>
      </c>
      <c r="C728" s="52" t="s">
        <v>2223</v>
      </c>
      <c r="D728" s="52"/>
      <c r="E728" s="50" t="s">
        <v>4475</v>
      </c>
      <c r="F728" s="56" t="s">
        <v>6492</v>
      </c>
    </row>
    <row r="729" spans="1:6" s="4" customFormat="1" ht="30" x14ac:dyDescent="0.25">
      <c r="A729" s="50" t="s">
        <v>2224</v>
      </c>
      <c r="B729" s="97" t="str">
        <f t="shared" si="11"/>
        <v>10</v>
      </c>
      <c r="C729" s="52" t="s">
        <v>2225</v>
      </c>
      <c r="D729" s="52"/>
      <c r="E729" s="50" t="s">
        <v>6337</v>
      </c>
      <c r="F729" s="56" t="s">
        <v>6492</v>
      </c>
    </row>
    <row r="730" spans="1:6" s="4" customFormat="1" ht="75" x14ac:dyDescent="0.25">
      <c r="A730" s="50" t="s">
        <v>2226</v>
      </c>
      <c r="B730" s="97" t="str">
        <f t="shared" si="11"/>
        <v>10</v>
      </c>
      <c r="C730" s="52" t="s">
        <v>2227</v>
      </c>
      <c r="D730" s="52"/>
      <c r="E730" s="50" t="s">
        <v>2671</v>
      </c>
      <c r="F730" s="56" t="s">
        <v>6492</v>
      </c>
    </row>
    <row r="731" spans="1:6" s="4" customFormat="1" ht="75" x14ac:dyDescent="0.25">
      <c r="A731" s="50" t="s">
        <v>2672</v>
      </c>
      <c r="B731" s="97" t="str">
        <f t="shared" si="11"/>
        <v>10</v>
      </c>
      <c r="C731" s="52" t="s">
        <v>2673</v>
      </c>
      <c r="D731" s="52"/>
      <c r="E731" s="50" t="s">
        <v>2674</v>
      </c>
      <c r="F731" s="56" t="s">
        <v>6492</v>
      </c>
    </row>
    <row r="732" spans="1:6" s="4" customFormat="1" x14ac:dyDescent="0.25">
      <c r="A732" s="50" t="s">
        <v>2675</v>
      </c>
      <c r="B732" s="97" t="str">
        <f t="shared" si="11"/>
        <v>10</v>
      </c>
      <c r="C732" s="52" t="s">
        <v>2676</v>
      </c>
      <c r="D732" s="52"/>
      <c r="E732" s="50" t="s">
        <v>2677</v>
      </c>
      <c r="F732" s="56" t="s">
        <v>6492</v>
      </c>
    </row>
    <row r="733" spans="1:6" s="4" customFormat="1" ht="120" x14ac:dyDescent="0.25">
      <c r="A733" s="50" t="s">
        <v>245</v>
      </c>
      <c r="B733" s="97" t="str">
        <f t="shared" si="11"/>
        <v>10</v>
      </c>
      <c r="C733" s="50" t="s">
        <v>242</v>
      </c>
      <c r="D733" s="50"/>
      <c r="E733" s="50" t="s">
        <v>726</v>
      </c>
      <c r="F733" s="56" t="s">
        <v>6492</v>
      </c>
    </row>
    <row r="734" spans="1:6" s="4" customFormat="1" ht="75" x14ac:dyDescent="0.25">
      <c r="A734" s="50" t="s">
        <v>246</v>
      </c>
      <c r="B734" s="97" t="str">
        <f t="shared" si="11"/>
        <v>10</v>
      </c>
      <c r="C734" s="50" t="s">
        <v>243</v>
      </c>
      <c r="D734" s="50"/>
      <c r="E734" s="50" t="s">
        <v>727</v>
      </c>
      <c r="F734" s="56" t="s">
        <v>6492</v>
      </c>
    </row>
    <row r="735" spans="1:6" s="4" customFormat="1" ht="75" x14ac:dyDescent="0.25">
      <c r="A735" s="50" t="s">
        <v>248</v>
      </c>
      <c r="B735" s="97" t="str">
        <f t="shared" si="11"/>
        <v>10</v>
      </c>
      <c r="C735" s="50" t="s">
        <v>244</v>
      </c>
      <c r="D735" s="50"/>
      <c r="E735" s="50" t="s">
        <v>247</v>
      </c>
      <c r="F735" s="56" t="s">
        <v>6492</v>
      </c>
    </row>
    <row r="736" spans="1:6" s="4" customFormat="1" ht="30" x14ac:dyDescent="0.25">
      <c r="A736" s="50" t="s">
        <v>2678</v>
      </c>
      <c r="B736" s="97" t="str">
        <f t="shared" si="11"/>
        <v>10</v>
      </c>
      <c r="C736" s="52" t="s">
        <v>2679</v>
      </c>
      <c r="D736" s="52"/>
      <c r="E736" s="50" t="s">
        <v>6338</v>
      </c>
      <c r="F736" s="56" t="s">
        <v>6492</v>
      </c>
    </row>
    <row r="737" spans="1:6" s="4" customFormat="1" ht="75" x14ac:dyDescent="0.25">
      <c r="A737" s="50" t="s">
        <v>656</v>
      </c>
      <c r="B737" s="97" t="str">
        <f t="shared" si="11"/>
        <v>10</v>
      </c>
      <c r="C737" s="50" t="s">
        <v>611</v>
      </c>
      <c r="D737" s="50"/>
      <c r="E737" s="58" t="s">
        <v>883</v>
      </c>
      <c r="F737" s="56" t="s">
        <v>6492</v>
      </c>
    </row>
    <row r="738" spans="1:6" s="4" customFormat="1" ht="60" x14ac:dyDescent="0.25">
      <c r="A738" s="56" t="s">
        <v>915</v>
      </c>
      <c r="B738" s="97" t="str">
        <f t="shared" si="11"/>
        <v>10</v>
      </c>
      <c r="C738" s="50" t="s">
        <v>613</v>
      </c>
      <c r="D738" s="50"/>
      <c r="E738" s="58" t="s">
        <v>916</v>
      </c>
      <c r="F738" s="56" t="s">
        <v>6492</v>
      </c>
    </row>
    <row r="739" spans="1:6" s="4" customFormat="1" ht="60" x14ac:dyDescent="0.25">
      <c r="A739" s="50" t="s">
        <v>2680</v>
      </c>
      <c r="B739" s="97" t="str">
        <f t="shared" si="11"/>
        <v>10</v>
      </c>
      <c r="C739" s="52" t="s">
        <v>2681</v>
      </c>
      <c r="D739" s="52"/>
      <c r="E739" s="50" t="s">
        <v>2682</v>
      </c>
      <c r="F739" s="56" t="s">
        <v>6492</v>
      </c>
    </row>
    <row r="740" spans="1:6" s="4" customFormat="1" ht="75" x14ac:dyDescent="0.25">
      <c r="A740" s="50" t="s">
        <v>2683</v>
      </c>
      <c r="B740" s="97" t="str">
        <f t="shared" si="11"/>
        <v>10</v>
      </c>
      <c r="C740" s="52" t="s">
        <v>2684</v>
      </c>
      <c r="D740" s="52"/>
      <c r="E740" s="50" t="s">
        <v>2685</v>
      </c>
      <c r="F740" s="56" t="s">
        <v>6492</v>
      </c>
    </row>
    <row r="741" spans="1:6" s="4" customFormat="1" x14ac:dyDescent="0.25">
      <c r="A741" s="50" t="s">
        <v>2686</v>
      </c>
      <c r="B741" s="97" t="str">
        <f t="shared" si="11"/>
        <v>10</v>
      </c>
      <c r="C741" s="52" t="s">
        <v>2687</v>
      </c>
      <c r="D741" s="52"/>
      <c r="E741" s="50" t="s">
        <v>2688</v>
      </c>
      <c r="F741" s="56" t="s">
        <v>6492</v>
      </c>
    </row>
    <row r="742" spans="1:6" s="4" customFormat="1" ht="45" x14ac:dyDescent="0.25">
      <c r="A742" s="50" t="s">
        <v>2689</v>
      </c>
      <c r="B742" s="97" t="str">
        <f t="shared" si="11"/>
        <v>10</v>
      </c>
      <c r="C742" s="52" t="s">
        <v>2690</v>
      </c>
      <c r="D742" s="52"/>
      <c r="E742" s="50" t="s">
        <v>2691</v>
      </c>
      <c r="F742" s="56" t="s">
        <v>6492</v>
      </c>
    </row>
    <row r="743" spans="1:6" s="4" customFormat="1" ht="60" x14ac:dyDescent="0.25">
      <c r="A743" s="50" t="s">
        <v>250</v>
      </c>
      <c r="B743" s="97" t="str">
        <f t="shared" si="11"/>
        <v>10</v>
      </c>
      <c r="C743" s="50" t="s">
        <v>251</v>
      </c>
      <c r="D743" s="50"/>
      <c r="E743" s="50" t="s">
        <v>249</v>
      </c>
      <c r="F743" s="56" t="s">
        <v>6492</v>
      </c>
    </row>
    <row r="744" spans="1:6" s="4" customFormat="1" ht="45" x14ac:dyDescent="0.25">
      <c r="A744" s="50" t="s">
        <v>2692</v>
      </c>
      <c r="B744" s="97" t="str">
        <f t="shared" si="11"/>
        <v>10</v>
      </c>
      <c r="C744" s="52" t="s">
        <v>2693</v>
      </c>
      <c r="D744" s="52"/>
      <c r="E744" s="50" t="s">
        <v>2694</v>
      </c>
      <c r="F744" s="56" t="s">
        <v>6492</v>
      </c>
    </row>
    <row r="745" spans="1:6" s="4" customFormat="1" ht="105" x14ac:dyDescent="0.25">
      <c r="A745" s="50" t="s">
        <v>2695</v>
      </c>
      <c r="B745" s="97" t="str">
        <f t="shared" si="11"/>
        <v>10</v>
      </c>
      <c r="C745" s="52" t="s">
        <v>2696</v>
      </c>
      <c r="D745" s="52"/>
      <c r="E745" s="50" t="s">
        <v>2697</v>
      </c>
      <c r="F745" s="56" t="s">
        <v>6492</v>
      </c>
    </row>
    <row r="746" spans="1:6" s="4" customFormat="1" ht="60" x14ac:dyDescent="0.25">
      <c r="A746" s="50" t="s">
        <v>2698</v>
      </c>
      <c r="B746" s="97" t="str">
        <f t="shared" si="11"/>
        <v>10</v>
      </c>
      <c r="C746" s="52" t="s">
        <v>2699</v>
      </c>
      <c r="D746" s="52"/>
      <c r="E746" s="50" t="s">
        <v>2700</v>
      </c>
      <c r="F746" s="56" t="s">
        <v>6492</v>
      </c>
    </row>
    <row r="747" spans="1:6" s="4" customFormat="1" ht="30" x14ac:dyDescent="0.25">
      <c r="A747" s="50" t="s">
        <v>2701</v>
      </c>
      <c r="B747" s="97" t="str">
        <f t="shared" si="11"/>
        <v>10</v>
      </c>
      <c r="C747" s="52" t="s">
        <v>2702</v>
      </c>
      <c r="D747" s="52"/>
      <c r="E747" s="50" t="s">
        <v>6339</v>
      </c>
      <c r="F747" s="56" t="s">
        <v>6491</v>
      </c>
    </row>
    <row r="748" spans="1:6" s="4" customFormat="1" ht="75" x14ac:dyDescent="0.25">
      <c r="A748" s="50" t="s">
        <v>2703</v>
      </c>
      <c r="B748" s="97" t="str">
        <f t="shared" si="11"/>
        <v>10</v>
      </c>
      <c r="C748" s="52" t="s">
        <v>2704</v>
      </c>
      <c r="D748" s="52"/>
      <c r="E748" s="50" t="s">
        <v>2705</v>
      </c>
      <c r="F748" s="56" t="s">
        <v>6492</v>
      </c>
    </row>
    <row r="749" spans="1:6" s="4" customFormat="1" ht="90" x14ac:dyDescent="0.25">
      <c r="A749" s="50" t="s">
        <v>2706</v>
      </c>
      <c r="B749" s="97" t="str">
        <f t="shared" si="11"/>
        <v>10</v>
      </c>
      <c r="C749" s="52" t="s">
        <v>2707</v>
      </c>
      <c r="D749" s="52"/>
      <c r="E749" s="50" t="s">
        <v>2708</v>
      </c>
      <c r="F749" s="56" t="s">
        <v>6492</v>
      </c>
    </row>
    <row r="750" spans="1:6" s="4" customFormat="1" ht="30" x14ac:dyDescent="0.25">
      <c r="A750" s="50" t="s">
        <v>2709</v>
      </c>
      <c r="B750" s="97" t="str">
        <f t="shared" si="11"/>
        <v>10</v>
      </c>
      <c r="C750" s="52" t="s">
        <v>2710</v>
      </c>
      <c r="D750" s="52"/>
      <c r="E750" s="50" t="s">
        <v>2711</v>
      </c>
      <c r="F750" s="56" t="s">
        <v>6492</v>
      </c>
    </row>
    <row r="751" spans="1:6" s="4" customFormat="1" ht="75" x14ac:dyDescent="0.25">
      <c r="A751" s="56" t="s">
        <v>1160</v>
      </c>
      <c r="B751" s="97" t="str">
        <f t="shared" si="11"/>
        <v>10</v>
      </c>
      <c r="C751" s="50" t="s">
        <v>610</v>
      </c>
      <c r="D751" s="50"/>
      <c r="E751" s="58" t="s">
        <v>1161</v>
      </c>
      <c r="F751" s="56" t="s">
        <v>6492</v>
      </c>
    </row>
    <row r="752" spans="1:6" s="4" customFormat="1" ht="75" x14ac:dyDescent="0.25">
      <c r="A752" s="56" t="s">
        <v>892</v>
      </c>
      <c r="B752" s="97" t="str">
        <f t="shared" si="11"/>
        <v>10</v>
      </c>
      <c r="C752" s="50" t="s">
        <v>612</v>
      </c>
      <c r="D752" s="50"/>
      <c r="E752" s="58" t="s">
        <v>893</v>
      </c>
      <c r="F752" s="56" t="s">
        <v>6492</v>
      </c>
    </row>
    <row r="753" spans="1:6" s="4" customFormat="1" ht="45" x14ac:dyDescent="0.25">
      <c r="A753" s="50" t="s">
        <v>139</v>
      </c>
      <c r="B753" s="97" t="str">
        <f t="shared" si="11"/>
        <v>10</v>
      </c>
      <c r="C753" s="50" t="s">
        <v>252</v>
      </c>
      <c r="D753" s="50"/>
      <c r="E753" s="50" t="s">
        <v>992</v>
      </c>
      <c r="F753" s="56" t="s">
        <v>6492</v>
      </c>
    </row>
    <row r="754" spans="1:6" s="4" customFormat="1" ht="75" x14ac:dyDescent="0.25">
      <c r="A754" s="50" t="s">
        <v>140</v>
      </c>
      <c r="B754" s="97" t="str">
        <f t="shared" si="11"/>
        <v>10</v>
      </c>
      <c r="C754" s="50" t="s">
        <v>253</v>
      </c>
      <c r="D754" s="50"/>
      <c r="E754" s="50" t="s">
        <v>1322</v>
      </c>
      <c r="F754" s="56" t="s">
        <v>6492</v>
      </c>
    </row>
    <row r="755" spans="1:6" s="4" customFormat="1" ht="90" x14ac:dyDescent="0.25">
      <c r="A755" s="50" t="s">
        <v>141</v>
      </c>
      <c r="B755" s="97" t="str">
        <f t="shared" si="11"/>
        <v>10</v>
      </c>
      <c r="C755" s="50" t="s">
        <v>254</v>
      </c>
      <c r="D755" s="50"/>
      <c r="E755" s="50" t="s">
        <v>1323</v>
      </c>
      <c r="F755" s="56" t="s">
        <v>6492</v>
      </c>
    </row>
    <row r="756" spans="1:6" s="4" customFormat="1" x14ac:dyDescent="0.25">
      <c r="A756" s="50" t="s">
        <v>142</v>
      </c>
      <c r="B756" s="97" t="str">
        <f t="shared" si="11"/>
        <v>10</v>
      </c>
      <c r="C756" s="50" t="s">
        <v>255</v>
      </c>
      <c r="D756" s="50"/>
      <c r="E756" s="56" t="s">
        <v>4654</v>
      </c>
      <c r="F756" s="56" t="s">
        <v>6492</v>
      </c>
    </row>
    <row r="757" spans="1:6" s="4" customFormat="1" ht="105" hidden="1" x14ac:dyDescent="0.25">
      <c r="A757" s="50" t="s">
        <v>709</v>
      </c>
      <c r="B757" s="97" t="str">
        <f t="shared" si="11"/>
        <v>11</v>
      </c>
      <c r="C757" s="50" t="s">
        <v>708</v>
      </c>
      <c r="D757" s="50"/>
      <c r="E757" s="50" t="s">
        <v>6331</v>
      </c>
      <c r="F757" s="56" t="s">
        <v>6492</v>
      </c>
    </row>
    <row r="758" spans="1:6" s="4" customFormat="1" ht="90" hidden="1" x14ac:dyDescent="0.25">
      <c r="A758" s="50" t="s">
        <v>2712</v>
      </c>
      <c r="B758" s="97" t="str">
        <f t="shared" si="11"/>
        <v>11</v>
      </c>
      <c r="C758" s="52" t="s">
        <v>2713</v>
      </c>
      <c r="D758" s="52"/>
      <c r="E758" s="50" t="s">
        <v>2714</v>
      </c>
      <c r="F758" s="56" t="s">
        <v>6492</v>
      </c>
    </row>
    <row r="759" spans="1:6" s="4" customFormat="1" ht="30" hidden="1" x14ac:dyDescent="0.25">
      <c r="A759" s="50" t="s">
        <v>2715</v>
      </c>
      <c r="B759" s="97" t="str">
        <f t="shared" si="11"/>
        <v>11</v>
      </c>
      <c r="C759" s="52" t="s">
        <v>2716</v>
      </c>
      <c r="D759" s="52"/>
      <c r="E759" s="50" t="s">
        <v>6340</v>
      </c>
      <c r="F759" s="56" t="s">
        <v>6491</v>
      </c>
    </row>
    <row r="760" spans="1:6" s="4" customFormat="1" ht="45" hidden="1" x14ac:dyDescent="0.25">
      <c r="A760" s="56" t="s">
        <v>99</v>
      </c>
      <c r="B760" s="97" t="str">
        <f t="shared" si="11"/>
        <v>11</v>
      </c>
      <c r="C760" s="50" t="s">
        <v>616</v>
      </c>
      <c r="D760" s="50"/>
      <c r="E760" s="58" t="s">
        <v>100</v>
      </c>
      <c r="F760" s="56" t="s">
        <v>6492</v>
      </c>
    </row>
    <row r="761" spans="1:6" s="4" customFormat="1" ht="75" hidden="1" x14ac:dyDescent="0.25">
      <c r="A761" s="50" t="s">
        <v>2717</v>
      </c>
      <c r="B761" s="97" t="str">
        <f t="shared" si="11"/>
        <v>11</v>
      </c>
      <c r="C761" s="52" t="s">
        <v>2718</v>
      </c>
      <c r="D761" s="52"/>
      <c r="E761" s="50" t="s">
        <v>2719</v>
      </c>
      <c r="F761" s="56" t="s">
        <v>6492</v>
      </c>
    </row>
    <row r="762" spans="1:6" s="4" customFormat="1" ht="75" hidden="1" x14ac:dyDescent="0.25">
      <c r="A762" s="50" t="s">
        <v>2720</v>
      </c>
      <c r="B762" s="97" t="str">
        <f t="shared" si="11"/>
        <v>11</v>
      </c>
      <c r="C762" s="52" t="s">
        <v>2721</v>
      </c>
      <c r="D762" s="52"/>
      <c r="E762" s="50" t="s">
        <v>2722</v>
      </c>
      <c r="F762" s="56" t="s">
        <v>6492</v>
      </c>
    </row>
    <row r="763" spans="1:6" s="4" customFormat="1" hidden="1" x14ac:dyDescent="0.25">
      <c r="A763" s="50" t="s">
        <v>2723</v>
      </c>
      <c r="B763" s="97" t="str">
        <f t="shared" si="11"/>
        <v>11</v>
      </c>
      <c r="C763" s="52" t="s">
        <v>2724</v>
      </c>
      <c r="D763" s="52"/>
      <c r="E763" s="50" t="s">
        <v>2725</v>
      </c>
      <c r="F763" s="56" t="s">
        <v>6492</v>
      </c>
    </row>
    <row r="764" spans="1:6" s="4" customFormat="1" ht="105" hidden="1" x14ac:dyDescent="0.25">
      <c r="A764" s="50" t="s">
        <v>2726</v>
      </c>
      <c r="B764" s="97" t="str">
        <f t="shared" si="11"/>
        <v>11</v>
      </c>
      <c r="C764" s="52" t="s">
        <v>2727</v>
      </c>
      <c r="D764" s="52"/>
      <c r="E764" s="50" t="s">
        <v>2728</v>
      </c>
      <c r="F764" s="56" t="s">
        <v>6492</v>
      </c>
    </row>
    <row r="765" spans="1:6" s="4" customFormat="1" ht="90" hidden="1" x14ac:dyDescent="0.25">
      <c r="A765" s="50" t="s">
        <v>712</v>
      </c>
      <c r="B765" s="97" t="str">
        <f t="shared" si="11"/>
        <v>11</v>
      </c>
      <c r="C765" s="50" t="s">
        <v>713</v>
      </c>
      <c r="D765" s="50"/>
      <c r="E765" s="50" t="s">
        <v>6332</v>
      </c>
      <c r="F765" s="56" t="s">
        <v>6492</v>
      </c>
    </row>
    <row r="766" spans="1:6" s="4" customFormat="1" ht="45" hidden="1" x14ac:dyDescent="0.25">
      <c r="A766" s="50" t="s">
        <v>2729</v>
      </c>
      <c r="B766" s="97" t="str">
        <f t="shared" si="11"/>
        <v>11</v>
      </c>
      <c r="C766" s="52" t="s">
        <v>2730</v>
      </c>
      <c r="D766" s="52"/>
      <c r="E766" s="50" t="s">
        <v>2731</v>
      </c>
      <c r="F766" s="56" t="s">
        <v>6492</v>
      </c>
    </row>
    <row r="767" spans="1:6" s="4" customFormat="1" ht="75" hidden="1" x14ac:dyDescent="0.25">
      <c r="A767" s="50" t="s">
        <v>2732</v>
      </c>
      <c r="B767" s="97" t="str">
        <f t="shared" si="11"/>
        <v>11</v>
      </c>
      <c r="C767" s="52" t="s">
        <v>2733</v>
      </c>
      <c r="D767" s="52"/>
      <c r="E767" s="50" t="s">
        <v>3187</v>
      </c>
      <c r="F767" s="56" t="s">
        <v>6492</v>
      </c>
    </row>
    <row r="768" spans="1:6" s="4" customFormat="1" ht="75" hidden="1" x14ac:dyDescent="0.25">
      <c r="A768" s="50" t="s">
        <v>3188</v>
      </c>
      <c r="B768" s="97" t="str">
        <f t="shared" si="11"/>
        <v>11</v>
      </c>
      <c r="C768" s="52" t="s">
        <v>3189</v>
      </c>
      <c r="D768" s="52"/>
      <c r="E768" s="50" t="s">
        <v>3190</v>
      </c>
      <c r="F768" s="56" t="s">
        <v>6492</v>
      </c>
    </row>
    <row r="769" spans="1:8" s="4" customFormat="1" ht="30" hidden="1" x14ac:dyDescent="0.25">
      <c r="A769" s="50" t="s">
        <v>3191</v>
      </c>
      <c r="B769" s="97" t="str">
        <f t="shared" si="11"/>
        <v>11</v>
      </c>
      <c r="C769" s="52" t="s">
        <v>3192</v>
      </c>
      <c r="D769" s="52"/>
      <c r="E769" s="50" t="s">
        <v>6341</v>
      </c>
      <c r="F769" s="56" t="s">
        <v>6491</v>
      </c>
    </row>
    <row r="770" spans="1:8" s="4" customFormat="1" ht="75" hidden="1" x14ac:dyDescent="0.25">
      <c r="A770" s="50" t="s">
        <v>3193</v>
      </c>
      <c r="B770" s="97" t="str">
        <f t="shared" si="11"/>
        <v>11</v>
      </c>
      <c r="C770" s="52" t="s">
        <v>3194</v>
      </c>
      <c r="D770" s="52"/>
      <c r="E770" s="50" t="s">
        <v>3195</v>
      </c>
      <c r="F770" s="56" t="s">
        <v>6492</v>
      </c>
    </row>
    <row r="771" spans="1:8" s="4" customFormat="1" ht="90" hidden="1" x14ac:dyDescent="0.25">
      <c r="A771" s="50" t="s">
        <v>3196</v>
      </c>
      <c r="B771" s="97" t="str">
        <f t="shared" si="11"/>
        <v>11</v>
      </c>
      <c r="C771" s="52" t="s">
        <v>3197</v>
      </c>
      <c r="D771" s="52"/>
      <c r="E771" s="50" t="s">
        <v>3198</v>
      </c>
      <c r="F771" s="56" t="s">
        <v>6492</v>
      </c>
    </row>
    <row r="772" spans="1:8" s="4" customFormat="1" ht="30" hidden="1" x14ac:dyDescent="0.25">
      <c r="A772" s="50" t="s">
        <v>3199</v>
      </c>
      <c r="B772" s="97" t="str">
        <f t="shared" ref="B772:B835" si="12">LEFT(C772,2)</f>
        <v>11</v>
      </c>
      <c r="C772" s="52" t="s">
        <v>3200</v>
      </c>
      <c r="D772" s="52"/>
      <c r="E772" s="50" t="s">
        <v>3201</v>
      </c>
      <c r="F772" s="56" t="s">
        <v>6492</v>
      </c>
    </row>
    <row r="773" spans="1:8" s="4" customFormat="1" ht="105" hidden="1" x14ac:dyDescent="0.25">
      <c r="A773" s="50" t="s">
        <v>715</v>
      </c>
      <c r="B773" s="97" t="str">
        <f t="shared" si="12"/>
        <v>11</v>
      </c>
      <c r="C773" s="50" t="s">
        <v>714</v>
      </c>
      <c r="D773" s="50"/>
      <c r="E773" s="50" t="s">
        <v>443</v>
      </c>
      <c r="F773" s="56" t="s">
        <v>6492</v>
      </c>
    </row>
    <row r="774" spans="1:8" s="4" customFormat="1" ht="75" hidden="1" x14ac:dyDescent="0.25">
      <c r="A774" s="50" t="s">
        <v>710</v>
      </c>
      <c r="B774" s="97" t="str">
        <f t="shared" si="12"/>
        <v>11</v>
      </c>
      <c r="C774" s="50" t="s">
        <v>711</v>
      </c>
      <c r="D774" s="50"/>
      <c r="E774" s="50" t="s">
        <v>39</v>
      </c>
      <c r="F774" s="56" t="s">
        <v>6492</v>
      </c>
    </row>
    <row r="775" spans="1:8" s="4" customFormat="1" ht="60" hidden="1" x14ac:dyDescent="0.25">
      <c r="A775" s="50" t="s">
        <v>3202</v>
      </c>
      <c r="B775" s="97" t="str">
        <f t="shared" si="12"/>
        <v>11</v>
      </c>
      <c r="C775" s="52" t="s">
        <v>3203</v>
      </c>
      <c r="D775" s="52"/>
      <c r="E775" s="50" t="s">
        <v>3204</v>
      </c>
      <c r="F775" s="56" t="s">
        <v>6492</v>
      </c>
    </row>
    <row r="776" spans="1:8" s="4" customFormat="1" ht="60" hidden="1" x14ac:dyDescent="0.25">
      <c r="A776" s="50" t="s">
        <v>3205</v>
      </c>
      <c r="B776" s="97" t="str">
        <f t="shared" si="12"/>
        <v>11</v>
      </c>
      <c r="C776" s="52" t="s">
        <v>3206</v>
      </c>
      <c r="D776" s="52"/>
      <c r="E776" s="50" t="s">
        <v>3207</v>
      </c>
      <c r="F776" s="56" t="s">
        <v>6492</v>
      </c>
    </row>
    <row r="777" spans="1:8" s="4" customFormat="1" ht="30" hidden="1" x14ac:dyDescent="0.25">
      <c r="A777" s="50" t="s">
        <v>3208</v>
      </c>
      <c r="B777" s="97" t="str">
        <f t="shared" si="12"/>
        <v>11</v>
      </c>
      <c r="C777" s="52" t="s">
        <v>3209</v>
      </c>
      <c r="D777" s="52"/>
      <c r="E777" s="50" t="s">
        <v>6359</v>
      </c>
      <c r="F777" s="56" t="s">
        <v>6491</v>
      </c>
    </row>
    <row r="778" spans="1:8" s="4" customFormat="1" ht="75" hidden="1" x14ac:dyDescent="0.25">
      <c r="A778" s="56" t="s">
        <v>1144</v>
      </c>
      <c r="B778" s="97" t="str">
        <f t="shared" si="12"/>
        <v>11</v>
      </c>
      <c r="C778" s="50" t="s">
        <v>614</v>
      </c>
      <c r="D778" s="50"/>
      <c r="E778" s="58" t="s">
        <v>1145</v>
      </c>
      <c r="F778" s="56" t="s">
        <v>6492</v>
      </c>
      <c r="G778" s="52"/>
      <c r="H778" s="52"/>
    </row>
    <row r="779" spans="1:8" s="4" customFormat="1" ht="90" hidden="1" x14ac:dyDescent="0.25">
      <c r="A779" s="56" t="s">
        <v>97</v>
      </c>
      <c r="B779" s="97" t="str">
        <f t="shared" si="12"/>
        <v>11</v>
      </c>
      <c r="C779" s="50" t="s">
        <v>615</v>
      </c>
      <c r="D779" s="50"/>
      <c r="E779" s="58" t="s">
        <v>98</v>
      </c>
      <c r="F779" s="56" t="s">
        <v>6492</v>
      </c>
      <c r="G779" s="52"/>
      <c r="H779" s="52"/>
    </row>
    <row r="780" spans="1:8" s="4" customFormat="1" ht="75" hidden="1" x14ac:dyDescent="0.25">
      <c r="A780" s="50" t="s">
        <v>3210</v>
      </c>
      <c r="B780" s="97" t="str">
        <f t="shared" si="12"/>
        <v>11</v>
      </c>
      <c r="C780" s="52" t="s">
        <v>3211</v>
      </c>
      <c r="D780" s="52"/>
      <c r="E780" s="50" t="s">
        <v>3212</v>
      </c>
      <c r="F780" s="56" t="s">
        <v>6492</v>
      </c>
      <c r="G780" s="52"/>
      <c r="H780" s="52"/>
    </row>
    <row r="781" spans="1:8" s="4" customFormat="1" ht="75" hidden="1" x14ac:dyDescent="0.25">
      <c r="A781" s="50" t="s">
        <v>3213</v>
      </c>
      <c r="B781" s="97" t="str">
        <f t="shared" si="12"/>
        <v>11</v>
      </c>
      <c r="C781" s="52" t="s">
        <v>3214</v>
      </c>
      <c r="D781" s="52"/>
      <c r="E781" s="50" t="s">
        <v>3215</v>
      </c>
      <c r="F781" s="56" t="s">
        <v>6492</v>
      </c>
      <c r="G781" s="52"/>
      <c r="H781" s="52"/>
    </row>
    <row r="782" spans="1:8" s="4" customFormat="1" ht="30" hidden="1" x14ac:dyDescent="0.25">
      <c r="A782" s="50" t="s">
        <v>3216</v>
      </c>
      <c r="B782" s="97" t="str">
        <f t="shared" si="12"/>
        <v>11</v>
      </c>
      <c r="C782" s="52" t="s">
        <v>3217</v>
      </c>
      <c r="D782" s="52"/>
      <c r="E782" s="50" t="s">
        <v>3656</v>
      </c>
      <c r="F782" s="56" t="s">
        <v>6492</v>
      </c>
      <c r="G782" s="52"/>
      <c r="H782" s="52"/>
    </row>
    <row r="783" spans="1:8" s="4" customFormat="1" ht="60" hidden="1" x14ac:dyDescent="0.25">
      <c r="A783" s="50" t="s">
        <v>3657</v>
      </c>
      <c r="B783" s="97" t="str">
        <f t="shared" si="12"/>
        <v>11</v>
      </c>
      <c r="C783" s="52" t="s">
        <v>3658</v>
      </c>
      <c r="D783" s="52"/>
      <c r="E783" s="50" t="s">
        <v>3659</v>
      </c>
      <c r="F783" s="56" t="s">
        <v>6492</v>
      </c>
      <c r="G783" s="52"/>
      <c r="H783" s="52"/>
    </row>
    <row r="784" spans="1:8" s="4" customFormat="1" ht="60" hidden="1" x14ac:dyDescent="0.25">
      <c r="A784" s="50" t="s">
        <v>3660</v>
      </c>
      <c r="B784" s="97" t="str">
        <f t="shared" si="12"/>
        <v>11</v>
      </c>
      <c r="C784" s="52" t="s">
        <v>3661</v>
      </c>
      <c r="D784" s="52"/>
      <c r="E784" s="50" t="s">
        <v>3662</v>
      </c>
      <c r="F784" s="56" t="s">
        <v>6492</v>
      </c>
      <c r="G784" s="52"/>
      <c r="H784" s="52"/>
    </row>
    <row r="785" spans="1:8" s="4" customFormat="1" ht="45" hidden="1" x14ac:dyDescent="0.25">
      <c r="A785" s="50" t="s">
        <v>3663</v>
      </c>
      <c r="B785" s="97" t="str">
        <f t="shared" si="12"/>
        <v>11</v>
      </c>
      <c r="C785" s="52" t="s">
        <v>3664</v>
      </c>
      <c r="D785" s="52"/>
      <c r="E785" s="50" t="s">
        <v>3665</v>
      </c>
      <c r="F785" s="56" t="s">
        <v>6492</v>
      </c>
      <c r="G785" s="52"/>
      <c r="H785" s="52"/>
    </row>
    <row r="786" spans="1:8" s="4" customFormat="1" ht="75" hidden="1" x14ac:dyDescent="0.25">
      <c r="A786" s="50" t="s">
        <v>3666</v>
      </c>
      <c r="B786" s="97" t="str">
        <f t="shared" si="12"/>
        <v>11</v>
      </c>
      <c r="C786" s="52" t="s">
        <v>3667</v>
      </c>
      <c r="D786" s="52"/>
      <c r="E786" s="50" t="s">
        <v>3668</v>
      </c>
      <c r="F786" s="56" t="s">
        <v>6492</v>
      </c>
      <c r="G786" s="52"/>
      <c r="H786" s="52"/>
    </row>
    <row r="787" spans="1:8" s="4" customFormat="1" ht="105" hidden="1" x14ac:dyDescent="0.25">
      <c r="A787" s="50" t="s">
        <v>3669</v>
      </c>
      <c r="B787" s="97" t="str">
        <f t="shared" si="12"/>
        <v>11</v>
      </c>
      <c r="C787" s="52" t="s">
        <v>3670</v>
      </c>
      <c r="D787" s="52"/>
      <c r="E787" s="50" t="s">
        <v>4102</v>
      </c>
      <c r="F787" s="56" t="s">
        <v>6492</v>
      </c>
      <c r="G787" s="52"/>
      <c r="H787" s="52"/>
    </row>
    <row r="788" spans="1:8" s="4" customFormat="1" ht="75" hidden="1" x14ac:dyDescent="0.25">
      <c r="A788" s="50" t="s">
        <v>4103</v>
      </c>
      <c r="B788" s="97" t="str">
        <f t="shared" si="12"/>
        <v>11</v>
      </c>
      <c r="C788" s="52" t="s">
        <v>4104</v>
      </c>
      <c r="D788" s="52"/>
      <c r="E788" s="50" t="s">
        <v>4105</v>
      </c>
      <c r="F788" s="56" t="s">
        <v>6492</v>
      </c>
      <c r="G788" s="52"/>
      <c r="H788" s="52"/>
    </row>
    <row r="789" spans="1:8" s="4" customFormat="1" ht="45" hidden="1" x14ac:dyDescent="0.25">
      <c r="A789" s="50" t="s">
        <v>4106</v>
      </c>
      <c r="B789" s="97" t="str">
        <f t="shared" si="12"/>
        <v>11</v>
      </c>
      <c r="C789" s="52" t="s">
        <v>4107</v>
      </c>
      <c r="D789" s="52"/>
      <c r="E789" s="50" t="s">
        <v>4108</v>
      </c>
      <c r="F789" s="56" t="s">
        <v>6492</v>
      </c>
      <c r="G789" s="52"/>
      <c r="H789" s="52"/>
    </row>
    <row r="790" spans="1:8" s="4" customFormat="1" ht="30" hidden="1" x14ac:dyDescent="0.25">
      <c r="A790" s="50" t="s">
        <v>4109</v>
      </c>
      <c r="B790" s="97" t="str">
        <f t="shared" si="12"/>
        <v>11</v>
      </c>
      <c r="C790" s="52" t="s">
        <v>4110</v>
      </c>
      <c r="D790" s="52"/>
      <c r="E790" s="50" t="s">
        <v>4111</v>
      </c>
      <c r="F790" s="56" t="s">
        <v>6492</v>
      </c>
    </row>
    <row r="791" spans="1:8" s="4" customFormat="1" ht="45" hidden="1" x14ac:dyDescent="0.25">
      <c r="A791" s="50" t="s">
        <v>1566</v>
      </c>
      <c r="B791" s="97" t="str">
        <f t="shared" si="12"/>
        <v>11</v>
      </c>
      <c r="C791" s="52" t="s">
        <v>4752</v>
      </c>
      <c r="D791" s="52"/>
      <c r="E791" s="50" t="s">
        <v>6364</v>
      </c>
      <c r="F791" s="56" t="s">
        <v>6491</v>
      </c>
    </row>
    <row r="792" spans="1:8" s="4" customFormat="1" ht="75" hidden="1" x14ac:dyDescent="0.25">
      <c r="A792" s="50" t="s">
        <v>4112</v>
      </c>
      <c r="B792" s="97" t="str">
        <f t="shared" si="12"/>
        <v>11</v>
      </c>
      <c r="C792" s="52" t="s">
        <v>4113</v>
      </c>
      <c r="D792" s="52"/>
      <c r="E792" s="50" t="s">
        <v>4114</v>
      </c>
      <c r="F792" s="56" t="s">
        <v>6492</v>
      </c>
    </row>
    <row r="793" spans="1:8" s="4" customFormat="1" ht="75" hidden="1" x14ac:dyDescent="0.25">
      <c r="A793" s="50" t="s">
        <v>4115</v>
      </c>
      <c r="B793" s="97" t="str">
        <f t="shared" si="12"/>
        <v>11</v>
      </c>
      <c r="C793" s="52" t="s">
        <v>4116</v>
      </c>
      <c r="D793" s="52"/>
      <c r="E793" s="50" t="s">
        <v>4117</v>
      </c>
      <c r="F793" s="56" t="s">
        <v>6492</v>
      </c>
    </row>
    <row r="794" spans="1:8" s="4" customFormat="1" hidden="1" x14ac:dyDescent="0.25">
      <c r="A794" s="50" t="s">
        <v>4118</v>
      </c>
      <c r="B794" s="97" t="str">
        <f t="shared" si="12"/>
        <v>11</v>
      </c>
      <c r="C794" s="52" t="s">
        <v>4119</v>
      </c>
      <c r="D794" s="52"/>
      <c r="E794" s="50" t="s">
        <v>4120</v>
      </c>
      <c r="F794" s="56" t="s">
        <v>6492</v>
      </c>
    </row>
    <row r="795" spans="1:8" s="4" customFormat="1" ht="45" hidden="1" x14ac:dyDescent="0.25">
      <c r="A795" s="50" t="s">
        <v>4121</v>
      </c>
      <c r="B795" s="97" t="str">
        <f t="shared" si="12"/>
        <v>11</v>
      </c>
      <c r="C795" s="52" t="s">
        <v>4122</v>
      </c>
      <c r="D795" s="52"/>
      <c r="E795" s="50" t="s">
        <v>4123</v>
      </c>
      <c r="F795" s="56" t="s">
        <v>6492</v>
      </c>
    </row>
    <row r="796" spans="1:8" s="4" customFormat="1" ht="75" hidden="1" x14ac:dyDescent="0.25">
      <c r="A796" s="50" t="s">
        <v>4124</v>
      </c>
      <c r="B796" s="97" t="str">
        <f t="shared" si="12"/>
        <v>11</v>
      </c>
      <c r="C796" s="52" t="s">
        <v>4125</v>
      </c>
      <c r="D796" s="52"/>
      <c r="E796" s="50" t="s">
        <v>4126</v>
      </c>
      <c r="F796" s="56" t="s">
        <v>6492</v>
      </c>
    </row>
    <row r="797" spans="1:8" s="4" customFormat="1" ht="90" hidden="1" x14ac:dyDescent="0.25">
      <c r="A797" s="50" t="s">
        <v>4127</v>
      </c>
      <c r="B797" s="97" t="str">
        <f t="shared" si="12"/>
        <v>11</v>
      </c>
      <c r="C797" s="52" t="s">
        <v>4128</v>
      </c>
      <c r="D797" s="52"/>
      <c r="E797" s="50" t="s">
        <v>4129</v>
      </c>
      <c r="F797" s="56" t="s">
        <v>6492</v>
      </c>
    </row>
    <row r="798" spans="1:8" s="4" customFormat="1" ht="30" hidden="1" x14ac:dyDescent="0.25">
      <c r="A798" s="50" t="s">
        <v>4130</v>
      </c>
      <c r="B798" s="97" t="str">
        <f t="shared" si="12"/>
        <v>11</v>
      </c>
      <c r="C798" s="52" t="s">
        <v>4131</v>
      </c>
      <c r="D798" s="52"/>
      <c r="E798" s="50" t="s">
        <v>4132</v>
      </c>
      <c r="F798" s="56" t="s">
        <v>6492</v>
      </c>
    </row>
    <row r="799" spans="1:8" s="4" customFormat="1" ht="105" hidden="1" x14ac:dyDescent="0.25">
      <c r="A799" s="50" t="s">
        <v>183</v>
      </c>
      <c r="B799" s="97" t="str">
        <f t="shared" si="12"/>
        <v>12</v>
      </c>
      <c r="C799" s="50" t="s">
        <v>158</v>
      </c>
      <c r="D799" s="50"/>
      <c r="E799" s="50" t="s">
        <v>181</v>
      </c>
      <c r="F799" s="56" t="s">
        <v>6492</v>
      </c>
    </row>
    <row r="800" spans="1:8" s="4" customFormat="1" ht="90" hidden="1" x14ac:dyDescent="0.25">
      <c r="A800" s="50" t="s">
        <v>184</v>
      </c>
      <c r="B800" s="97" t="str">
        <f t="shared" si="12"/>
        <v>12</v>
      </c>
      <c r="C800" s="50" t="s">
        <v>159</v>
      </c>
      <c r="D800" s="50"/>
      <c r="E800" s="50" t="s">
        <v>182</v>
      </c>
      <c r="F800" s="56" t="s">
        <v>6492</v>
      </c>
    </row>
    <row r="801" spans="1:6" s="4" customFormat="1" ht="75" hidden="1" x14ac:dyDescent="0.25">
      <c r="A801" s="50" t="s">
        <v>4133</v>
      </c>
      <c r="B801" s="97" t="str">
        <f t="shared" si="12"/>
        <v>12</v>
      </c>
      <c r="C801" s="52" t="s">
        <v>4134</v>
      </c>
      <c r="D801" s="52"/>
      <c r="E801" s="50" t="s">
        <v>6068</v>
      </c>
      <c r="F801" s="56" t="s">
        <v>6492</v>
      </c>
    </row>
    <row r="802" spans="1:6" s="4" customFormat="1" ht="45" hidden="1" x14ac:dyDescent="0.25">
      <c r="A802" s="56" t="s">
        <v>186</v>
      </c>
      <c r="B802" s="97" t="str">
        <f t="shared" si="12"/>
        <v>12</v>
      </c>
      <c r="C802" s="50" t="s">
        <v>160</v>
      </c>
      <c r="D802" s="50"/>
      <c r="E802" s="50" t="s">
        <v>185</v>
      </c>
      <c r="F802" s="56" t="s">
        <v>6492</v>
      </c>
    </row>
    <row r="803" spans="1:6" s="4" customFormat="1" ht="75" hidden="1" x14ac:dyDescent="0.25">
      <c r="A803" s="50" t="s">
        <v>4135</v>
      </c>
      <c r="B803" s="97" t="str">
        <f t="shared" si="12"/>
        <v>12</v>
      </c>
      <c r="C803" s="52" t="s">
        <v>4136</v>
      </c>
      <c r="D803" s="52"/>
      <c r="E803" s="50" t="s">
        <v>4137</v>
      </c>
      <c r="F803" s="56" t="s">
        <v>6492</v>
      </c>
    </row>
    <row r="804" spans="1:6" s="4" customFormat="1" ht="90" hidden="1" x14ac:dyDescent="0.25">
      <c r="A804" s="50" t="s">
        <v>188</v>
      </c>
      <c r="B804" s="97" t="str">
        <f t="shared" si="12"/>
        <v>12</v>
      </c>
      <c r="C804" s="50" t="s">
        <v>161</v>
      </c>
      <c r="D804" s="50"/>
      <c r="E804" s="50" t="s">
        <v>187</v>
      </c>
      <c r="F804" s="56" t="s">
        <v>6492</v>
      </c>
    </row>
    <row r="805" spans="1:6" s="4" customFormat="1" ht="90" hidden="1" x14ac:dyDescent="0.25">
      <c r="A805" s="50" t="s">
        <v>190</v>
      </c>
      <c r="B805" s="97" t="str">
        <f t="shared" si="12"/>
        <v>12</v>
      </c>
      <c r="C805" s="50" t="s">
        <v>162</v>
      </c>
      <c r="D805" s="50"/>
      <c r="E805" s="50" t="s">
        <v>189</v>
      </c>
      <c r="F805" s="56" t="s">
        <v>6492</v>
      </c>
    </row>
    <row r="806" spans="1:6" s="4" customFormat="1" ht="45" hidden="1" x14ac:dyDescent="0.25">
      <c r="A806" s="50" t="s">
        <v>4138</v>
      </c>
      <c r="B806" s="97" t="str">
        <f t="shared" si="12"/>
        <v>12</v>
      </c>
      <c r="C806" s="52" t="s">
        <v>4139</v>
      </c>
      <c r="D806" s="52"/>
      <c r="E806" s="50" t="s">
        <v>4140</v>
      </c>
      <c r="F806" s="56" t="s">
        <v>6492</v>
      </c>
    </row>
    <row r="807" spans="1:6" s="4" customFormat="1" ht="105" hidden="1" x14ac:dyDescent="0.25">
      <c r="A807" s="50" t="s">
        <v>4141</v>
      </c>
      <c r="B807" s="97" t="str">
        <f t="shared" si="12"/>
        <v>12</v>
      </c>
      <c r="C807" s="52" t="s">
        <v>4142</v>
      </c>
      <c r="D807" s="52"/>
      <c r="E807" s="50" t="s">
        <v>5037</v>
      </c>
      <c r="F807" s="56" t="s">
        <v>6492</v>
      </c>
    </row>
    <row r="808" spans="1:6" s="4" customFormat="1" ht="75" hidden="1" x14ac:dyDescent="0.25">
      <c r="A808" s="50" t="s">
        <v>4143</v>
      </c>
      <c r="B808" s="97" t="str">
        <f t="shared" si="12"/>
        <v>12</v>
      </c>
      <c r="C808" s="52" t="s">
        <v>4144</v>
      </c>
      <c r="D808" s="52"/>
      <c r="E808" s="50" t="s">
        <v>4145</v>
      </c>
      <c r="F808" s="56" t="s">
        <v>6492</v>
      </c>
    </row>
    <row r="809" spans="1:6" s="4" customFormat="1" ht="75" hidden="1" x14ac:dyDescent="0.25">
      <c r="A809" s="50" t="s">
        <v>4146</v>
      </c>
      <c r="B809" s="97" t="str">
        <f t="shared" si="12"/>
        <v>12</v>
      </c>
      <c r="C809" s="52" t="s">
        <v>4147</v>
      </c>
      <c r="D809" s="52"/>
      <c r="E809" s="50" t="s">
        <v>4148</v>
      </c>
      <c r="F809" s="56" t="s">
        <v>6492</v>
      </c>
    </row>
    <row r="810" spans="1:6" s="4" customFormat="1" hidden="1" x14ac:dyDescent="0.25">
      <c r="A810" s="50" t="s">
        <v>4149</v>
      </c>
      <c r="B810" s="97" t="str">
        <f t="shared" si="12"/>
        <v>12</v>
      </c>
      <c r="C810" s="52" t="s">
        <v>4150</v>
      </c>
      <c r="D810" s="52"/>
      <c r="E810" s="50" t="s">
        <v>4151</v>
      </c>
      <c r="F810" s="56" t="s">
        <v>6492</v>
      </c>
    </row>
    <row r="811" spans="1:6" s="4" customFormat="1" ht="90" hidden="1" x14ac:dyDescent="0.25">
      <c r="A811" s="50" t="s">
        <v>191</v>
      </c>
      <c r="B811" s="97" t="str">
        <f t="shared" si="12"/>
        <v>12</v>
      </c>
      <c r="C811" s="50" t="s">
        <v>163</v>
      </c>
      <c r="D811" s="50"/>
      <c r="E811" s="50" t="s">
        <v>5087</v>
      </c>
      <c r="F811" s="56" t="s">
        <v>6491</v>
      </c>
    </row>
    <row r="812" spans="1:6" s="4" customFormat="1" ht="120" hidden="1" x14ac:dyDescent="0.25">
      <c r="A812" s="50" t="s">
        <v>4152</v>
      </c>
      <c r="B812" s="97" t="str">
        <f t="shared" si="12"/>
        <v>12</v>
      </c>
      <c r="C812" s="52" t="s">
        <v>4153</v>
      </c>
      <c r="D812" s="52"/>
      <c r="E812" s="50" t="s">
        <v>3695</v>
      </c>
      <c r="F812" s="56" t="s">
        <v>6492</v>
      </c>
    </row>
    <row r="813" spans="1:6" s="4" customFormat="1" ht="105" hidden="1" x14ac:dyDescent="0.25">
      <c r="A813" s="50" t="s">
        <v>193</v>
      </c>
      <c r="B813" s="97" t="str">
        <f t="shared" si="12"/>
        <v>12</v>
      </c>
      <c r="C813" s="50" t="s">
        <v>164</v>
      </c>
      <c r="D813" s="50"/>
      <c r="E813" s="50" t="s">
        <v>192</v>
      </c>
      <c r="F813" s="56" t="s">
        <v>6492</v>
      </c>
    </row>
    <row r="814" spans="1:6" s="4" customFormat="1" ht="75" hidden="1" x14ac:dyDescent="0.25">
      <c r="A814" s="50" t="s">
        <v>1447</v>
      </c>
      <c r="B814" s="97" t="str">
        <f t="shared" si="12"/>
        <v>12</v>
      </c>
      <c r="C814" s="52" t="s">
        <v>3696</v>
      </c>
      <c r="D814" s="52"/>
      <c r="E814" s="50" t="s">
        <v>3697</v>
      </c>
      <c r="F814" s="56" t="s">
        <v>6492</v>
      </c>
    </row>
    <row r="815" spans="1:6" s="4" customFormat="1" ht="60" hidden="1" x14ac:dyDescent="0.25">
      <c r="A815" s="50" t="s">
        <v>3698</v>
      </c>
      <c r="B815" s="97" t="str">
        <f t="shared" si="12"/>
        <v>12</v>
      </c>
      <c r="C815" s="52" t="s">
        <v>3699</v>
      </c>
      <c r="D815" s="52"/>
      <c r="E815" s="50" t="s">
        <v>6069</v>
      </c>
      <c r="F815" s="56" t="s">
        <v>6491</v>
      </c>
    </row>
    <row r="816" spans="1:6" s="4" customFormat="1" ht="75" hidden="1" x14ac:dyDescent="0.25">
      <c r="A816" s="50" t="s">
        <v>3700</v>
      </c>
      <c r="B816" s="97" t="str">
        <f t="shared" si="12"/>
        <v>12</v>
      </c>
      <c r="C816" s="52" t="s">
        <v>3701</v>
      </c>
      <c r="D816" s="52"/>
      <c r="E816" s="50" t="s">
        <v>3702</v>
      </c>
      <c r="F816" s="56" t="s">
        <v>6492</v>
      </c>
    </row>
    <row r="817" spans="1:6" s="4" customFormat="1" ht="75" hidden="1" x14ac:dyDescent="0.25">
      <c r="A817" s="50" t="s">
        <v>194</v>
      </c>
      <c r="B817" s="97" t="str">
        <f t="shared" si="12"/>
        <v>12</v>
      </c>
      <c r="C817" s="50" t="s">
        <v>165</v>
      </c>
      <c r="D817" s="50"/>
      <c r="E817" s="50" t="s">
        <v>728</v>
      </c>
      <c r="F817" s="56" t="s">
        <v>6492</v>
      </c>
    </row>
    <row r="818" spans="1:6" s="4" customFormat="1" ht="45" hidden="1" x14ac:dyDescent="0.25">
      <c r="A818" s="50" t="s">
        <v>195</v>
      </c>
      <c r="B818" s="97" t="str">
        <f t="shared" si="12"/>
        <v>12</v>
      </c>
      <c r="C818" s="50" t="s">
        <v>166</v>
      </c>
      <c r="D818" s="50"/>
      <c r="E818" s="50" t="s">
        <v>729</v>
      </c>
      <c r="F818" s="56" t="s">
        <v>6492</v>
      </c>
    </row>
    <row r="819" spans="1:6" s="4" customFormat="1" ht="90" hidden="1" x14ac:dyDescent="0.25">
      <c r="A819" s="50" t="s">
        <v>4476</v>
      </c>
      <c r="B819" s="97" t="str">
        <f t="shared" si="12"/>
        <v>12</v>
      </c>
      <c r="C819" s="52" t="s">
        <v>3703</v>
      </c>
      <c r="D819" s="52"/>
      <c r="E819" s="50" t="s">
        <v>6102</v>
      </c>
      <c r="F819" s="56" t="s">
        <v>6492</v>
      </c>
    </row>
    <row r="820" spans="1:6" s="4" customFormat="1" ht="30" hidden="1" x14ac:dyDescent="0.25">
      <c r="A820" s="56" t="s">
        <v>1157</v>
      </c>
      <c r="B820" s="97" t="str">
        <f t="shared" si="12"/>
        <v>12</v>
      </c>
      <c r="C820" s="50" t="s">
        <v>619</v>
      </c>
      <c r="D820" s="50"/>
      <c r="E820" s="51" t="s">
        <v>6456</v>
      </c>
      <c r="F820" s="56" t="s">
        <v>6492</v>
      </c>
    </row>
    <row r="821" spans="1:6" s="4" customFormat="1" ht="75" hidden="1" x14ac:dyDescent="0.25">
      <c r="A821" s="50" t="s">
        <v>3704</v>
      </c>
      <c r="B821" s="97" t="str">
        <f t="shared" si="12"/>
        <v>12</v>
      </c>
      <c r="C821" s="52" t="s">
        <v>3705</v>
      </c>
      <c r="D821" s="52"/>
      <c r="E821" s="50" t="s">
        <v>3706</v>
      </c>
      <c r="F821" s="56" t="s">
        <v>6492</v>
      </c>
    </row>
    <row r="822" spans="1:6" s="4" customFormat="1" ht="75" hidden="1" x14ac:dyDescent="0.25">
      <c r="A822" s="50" t="s">
        <v>3707</v>
      </c>
      <c r="B822" s="97" t="str">
        <f t="shared" si="12"/>
        <v>12</v>
      </c>
      <c r="C822" s="52" t="s">
        <v>3708</v>
      </c>
      <c r="D822" s="52"/>
      <c r="E822" s="50" t="s">
        <v>3709</v>
      </c>
      <c r="F822" s="56" t="s">
        <v>6492</v>
      </c>
    </row>
    <row r="823" spans="1:6" s="4" customFormat="1" hidden="1" x14ac:dyDescent="0.25">
      <c r="A823" s="50" t="s">
        <v>3710</v>
      </c>
      <c r="B823" s="97" t="str">
        <f t="shared" si="12"/>
        <v>12</v>
      </c>
      <c r="C823" s="52" t="s">
        <v>3711</v>
      </c>
      <c r="D823" s="52"/>
      <c r="E823" s="50" t="s">
        <v>3712</v>
      </c>
      <c r="F823" s="56" t="s">
        <v>6492</v>
      </c>
    </row>
    <row r="824" spans="1:6" s="4" customFormat="1" ht="60" hidden="1" x14ac:dyDescent="0.25">
      <c r="A824" s="50" t="s">
        <v>3713</v>
      </c>
      <c r="B824" s="97" t="str">
        <f t="shared" si="12"/>
        <v>12</v>
      </c>
      <c r="C824" s="52" t="s">
        <v>3714</v>
      </c>
      <c r="D824" s="52"/>
      <c r="E824" s="50" t="s">
        <v>6070</v>
      </c>
      <c r="F824" s="56" t="s">
        <v>6491</v>
      </c>
    </row>
    <row r="825" spans="1:6" s="4" customFormat="1" ht="60" hidden="1" x14ac:dyDescent="0.25">
      <c r="A825" s="50" t="s">
        <v>993</v>
      </c>
      <c r="B825" s="97" t="str">
        <f t="shared" si="12"/>
        <v>12</v>
      </c>
      <c r="C825" s="50" t="s">
        <v>167</v>
      </c>
      <c r="D825" s="50"/>
      <c r="E825" s="50" t="s">
        <v>6071</v>
      </c>
      <c r="F825" s="56" t="s">
        <v>6491</v>
      </c>
    </row>
    <row r="826" spans="1:6" s="4" customFormat="1" ht="60" hidden="1" x14ac:dyDescent="0.25">
      <c r="A826" s="50" t="s">
        <v>3715</v>
      </c>
      <c r="B826" s="97" t="str">
        <f t="shared" si="12"/>
        <v>12</v>
      </c>
      <c r="C826" s="52" t="s">
        <v>3716</v>
      </c>
      <c r="D826" s="52"/>
      <c r="E826" s="50" t="s">
        <v>3717</v>
      </c>
      <c r="F826" s="56" t="s">
        <v>6492</v>
      </c>
    </row>
    <row r="827" spans="1:6" s="4" customFormat="1" ht="135" hidden="1" x14ac:dyDescent="0.25">
      <c r="A827" s="50" t="s">
        <v>994</v>
      </c>
      <c r="B827" s="97" t="str">
        <f t="shared" si="12"/>
        <v>12</v>
      </c>
      <c r="C827" s="50" t="s">
        <v>168</v>
      </c>
      <c r="D827" s="50"/>
      <c r="E827" s="50" t="s">
        <v>40</v>
      </c>
      <c r="F827" s="56" t="s">
        <v>6492</v>
      </c>
    </row>
    <row r="828" spans="1:6" s="4" customFormat="1" ht="45" hidden="1" x14ac:dyDescent="0.25">
      <c r="A828" s="50" t="s">
        <v>3718</v>
      </c>
      <c r="B828" s="97" t="str">
        <f t="shared" si="12"/>
        <v>12</v>
      </c>
      <c r="C828" s="52" t="s">
        <v>3719</v>
      </c>
      <c r="D828" s="52"/>
      <c r="E828" s="50" t="s">
        <v>6072</v>
      </c>
      <c r="F828" s="56" t="s">
        <v>6491</v>
      </c>
    </row>
    <row r="829" spans="1:6" s="4" customFormat="1" ht="60" hidden="1" x14ac:dyDescent="0.25">
      <c r="A829" s="50" t="s">
        <v>995</v>
      </c>
      <c r="B829" s="97" t="str">
        <f t="shared" si="12"/>
        <v>12</v>
      </c>
      <c r="C829" s="50" t="s">
        <v>169</v>
      </c>
      <c r="D829" s="50"/>
      <c r="E829" s="50" t="s">
        <v>6103</v>
      </c>
      <c r="F829" s="56" t="s">
        <v>6492</v>
      </c>
    </row>
    <row r="830" spans="1:6" s="4" customFormat="1" ht="75" hidden="1" x14ac:dyDescent="0.25">
      <c r="A830" s="50" t="s">
        <v>196</v>
      </c>
      <c r="B830" s="97" t="str">
        <f t="shared" si="12"/>
        <v>12</v>
      </c>
      <c r="C830" s="50" t="s">
        <v>170</v>
      </c>
      <c r="D830" s="50"/>
      <c r="E830" s="50" t="s">
        <v>41</v>
      </c>
      <c r="F830" s="56" t="s">
        <v>6492</v>
      </c>
    </row>
    <row r="831" spans="1:6" s="4" customFormat="1" ht="45" hidden="1" x14ac:dyDescent="0.25">
      <c r="A831" s="56" t="s">
        <v>891</v>
      </c>
      <c r="B831" s="97" t="str">
        <f t="shared" si="12"/>
        <v>12</v>
      </c>
      <c r="C831" s="50" t="s">
        <v>620</v>
      </c>
      <c r="D831" s="50"/>
      <c r="E831" s="58" t="s">
        <v>890</v>
      </c>
      <c r="F831" s="56" t="s">
        <v>6492</v>
      </c>
    </row>
    <row r="832" spans="1:6" s="4" customFormat="1" ht="75" hidden="1" x14ac:dyDescent="0.25">
      <c r="A832" s="56" t="s">
        <v>908</v>
      </c>
      <c r="B832" s="97" t="str">
        <f t="shared" si="12"/>
        <v>12</v>
      </c>
      <c r="C832" s="50" t="s">
        <v>621</v>
      </c>
      <c r="D832" s="50"/>
      <c r="E832" s="58" t="s">
        <v>909</v>
      </c>
      <c r="F832" s="56" t="s">
        <v>6492</v>
      </c>
    </row>
    <row r="833" spans="1:6" s="4" customFormat="1" ht="90" hidden="1" x14ac:dyDescent="0.25">
      <c r="A833" s="56" t="s">
        <v>521</v>
      </c>
      <c r="B833" s="97" t="str">
        <f t="shared" si="12"/>
        <v>12</v>
      </c>
      <c r="C833" s="50" t="s">
        <v>622</v>
      </c>
      <c r="D833" s="50"/>
      <c r="E833" s="58" t="s">
        <v>522</v>
      </c>
      <c r="F833" s="56" t="s">
        <v>6492</v>
      </c>
    </row>
    <row r="834" spans="1:6" s="4" customFormat="1" ht="30" hidden="1" x14ac:dyDescent="0.25">
      <c r="A834" s="50" t="s">
        <v>1339</v>
      </c>
      <c r="B834" s="97" t="str">
        <f t="shared" si="12"/>
        <v>12</v>
      </c>
      <c r="C834" s="50" t="s">
        <v>1035</v>
      </c>
      <c r="D834" s="50"/>
      <c r="E834" s="50" t="s">
        <v>960</v>
      </c>
      <c r="F834" s="56" t="s">
        <v>6492</v>
      </c>
    </row>
    <row r="835" spans="1:6" s="4" customFormat="1" ht="60" hidden="1" x14ac:dyDescent="0.25">
      <c r="A835" s="50" t="s">
        <v>3720</v>
      </c>
      <c r="B835" s="97" t="str">
        <f t="shared" si="12"/>
        <v>12</v>
      </c>
      <c r="C835" s="52" t="s">
        <v>3721</v>
      </c>
      <c r="D835" s="52"/>
      <c r="E835" s="50" t="s">
        <v>3722</v>
      </c>
      <c r="F835" s="56" t="s">
        <v>6492</v>
      </c>
    </row>
    <row r="836" spans="1:6" s="4" customFormat="1" ht="75" hidden="1" x14ac:dyDescent="0.25">
      <c r="A836" s="50" t="s">
        <v>3723</v>
      </c>
      <c r="B836" s="97" t="str">
        <f t="shared" ref="B836:B899" si="13">LEFT(C836,2)</f>
        <v>12</v>
      </c>
      <c r="C836" s="52" t="s">
        <v>3724</v>
      </c>
      <c r="D836" s="52"/>
      <c r="E836" s="50" t="s">
        <v>3725</v>
      </c>
      <c r="F836" s="56" t="s">
        <v>6492</v>
      </c>
    </row>
    <row r="837" spans="1:6" s="4" customFormat="1" hidden="1" x14ac:dyDescent="0.25">
      <c r="A837" s="50" t="s">
        <v>3726</v>
      </c>
      <c r="B837" s="97" t="str">
        <f t="shared" si="13"/>
        <v>12</v>
      </c>
      <c r="C837" s="52" t="s">
        <v>3727</v>
      </c>
      <c r="D837" s="52"/>
      <c r="E837" s="50" t="s">
        <v>3728</v>
      </c>
      <c r="F837" s="56" t="s">
        <v>6492</v>
      </c>
    </row>
    <row r="838" spans="1:6" s="4" customFormat="1" ht="30" hidden="1" x14ac:dyDescent="0.25">
      <c r="A838" s="57" t="s">
        <v>1567</v>
      </c>
      <c r="B838" s="97" t="str">
        <f t="shared" si="13"/>
        <v>12</v>
      </c>
      <c r="C838" s="60" t="s">
        <v>1568</v>
      </c>
      <c r="D838" s="60"/>
      <c r="E838" s="61" t="s">
        <v>1569</v>
      </c>
      <c r="F838" s="56" t="s">
        <v>6492</v>
      </c>
    </row>
    <row r="839" spans="1:6" s="4" customFormat="1" ht="90" hidden="1" x14ac:dyDescent="0.25">
      <c r="A839" s="51" t="s">
        <v>1570</v>
      </c>
      <c r="B839" s="97" t="str">
        <f t="shared" si="13"/>
        <v>12</v>
      </c>
      <c r="C839" s="51" t="s">
        <v>1571</v>
      </c>
      <c r="D839" s="51"/>
      <c r="E839" s="51" t="s">
        <v>1302</v>
      </c>
      <c r="F839" s="56" t="s">
        <v>6492</v>
      </c>
    </row>
    <row r="840" spans="1:6" s="4" customFormat="1" ht="105" hidden="1" x14ac:dyDescent="0.25">
      <c r="A840" s="50" t="s">
        <v>996</v>
      </c>
      <c r="B840" s="97" t="str">
        <f t="shared" si="13"/>
        <v>12</v>
      </c>
      <c r="C840" s="50" t="s">
        <v>171</v>
      </c>
      <c r="D840" s="50"/>
      <c r="E840" s="50" t="s">
        <v>6104</v>
      </c>
      <c r="F840" s="56" t="s">
        <v>6492</v>
      </c>
    </row>
    <row r="841" spans="1:6" s="4" customFormat="1" ht="75" hidden="1" x14ac:dyDescent="0.25">
      <c r="A841" s="50" t="s">
        <v>998</v>
      </c>
      <c r="B841" s="97" t="str">
        <f t="shared" si="13"/>
        <v>12</v>
      </c>
      <c r="C841" s="50" t="s">
        <v>172</v>
      </c>
      <c r="D841" s="50"/>
      <c r="E841" s="50" t="s">
        <v>997</v>
      </c>
      <c r="F841" s="56" t="s">
        <v>6492</v>
      </c>
    </row>
    <row r="842" spans="1:6" s="4" customFormat="1" ht="90" hidden="1" x14ac:dyDescent="0.25">
      <c r="A842" s="50" t="s">
        <v>1000</v>
      </c>
      <c r="B842" s="97" t="str">
        <f t="shared" si="13"/>
        <v>12</v>
      </c>
      <c r="C842" s="50" t="s">
        <v>173</v>
      </c>
      <c r="D842" s="50"/>
      <c r="E842" s="50" t="s">
        <v>999</v>
      </c>
      <c r="F842" s="56" t="s">
        <v>6492</v>
      </c>
    </row>
    <row r="843" spans="1:6" s="4" customFormat="1" ht="75" hidden="1" x14ac:dyDescent="0.25">
      <c r="A843" s="50" t="s">
        <v>1002</v>
      </c>
      <c r="B843" s="97" t="str">
        <f t="shared" si="13"/>
        <v>12</v>
      </c>
      <c r="C843" s="50" t="s">
        <v>174</v>
      </c>
      <c r="D843" s="50"/>
      <c r="E843" s="50" t="s">
        <v>1001</v>
      </c>
      <c r="F843" s="56" t="s">
        <v>6492</v>
      </c>
    </row>
    <row r="844" spans="1:6" s="4" customFormat="1" ht="75" hidden="1" x14ac:dyDescent="0.25">
      <c r="A844" s="50" t="s">
        <v>1004</v>
      </c>
      <c r="B844" s="97" t="str">
        <f t="shared" si="13"/>
        <v>12</v>
      </c>
      <c r="C844" s="50" t="s">
        <v>175</v>
      </c>
      <c r="D844" s="50"/>
      <c r="E844" s="50" t="s">
        <v>1003</v>
      </c>
      <c r="F844" s="56" t="s">
        <v>6492</v>
      </c>
    </row>
    <row r="845" spans="1:6" s="4" customFormat="1" ht="75" hidden="1" x14ac:dyDescent="0.25">
      <c r="A845" s="50" t="s">
        <v>1006</v>
      </c>
      <c r="B845" s="97" t="str">
        <f t="shared" si="13"/>
        <v>12</v>
      </c>
      <c r="C845" s="50" t="s">
        <v>176</v>
      </c>
      <c r="D845" s="50"/>
      <c r="E845" s="50" t="s">
        <v>1005</v>
      </c>
      <c r="F845" s="56" t="s">
        <v>6492</v>
      </c>
    </row>
    <row r="846" spans="1:6" s="4" customFormat="1" ht="75" hidden="1" x14ac:dyDescent="0.25">
      <c r="A846" s="50" t="s">
        <v>1008</v>
      </c>
      <c r="B846" s="97" t="str">
        <f t="shared" si="13"/>
        <v>12</v>
      </c>
      <c r="C846" s="50" t="s">
        <v>177</v>
      </c>
      <c r="D846" s="50"/>
      <c r="E846" s="50" t="s">
        <v>1007</v>
      </c>
      <c r="F846" s="56" t="s">
        <v>6492</v>
      </c>
    </row>
    <row r="847" spans="1:6" s="4" customFormat="1" ht="60" hidden="1" x14ac:dyDescent="0.25">
      <c r="A847" s="50" t="s">
        <v>1010</v>
      </c>
      <c r="B847" s="97" t="str">
        <f t="shared" si="13"/>
        <v>12</v>
      </c>
      <c r="C847" s="50" t="s">
        <v>178</v>
      </c>
      <c r="D847" s="50"/>
      <c r="E847" s="50" t="s">
        <v>1009</v>
      </c>
      <c r="F847" s="56" t="s">
        <v>6492</v>
      </c>
    </row>
    <row r="848" spans="1:6" s="4" customFormat="1" ht="45" hidden="1" x14ac:dyDescent="0.25">
      <c r="A848" s="50" t="s">
        <v>3729</v>
      </c>
      <c r="B848" s="97" t="str">
        <f t="shared" si="13"/>
        <v>12</v>
      </c>
      <c r="C848" s="52" t="s">
        <v>3730</v>
      </c>
      <c r="D848" s="52"/>
      <c r="E848" s="50" t="s">
        <v>3731</v>
      </c>
      <c r="F848" s="56" t="s">
        <v>6492</v>
      </c>
    </row>
    <row r="849" spans="1:6" s="4" customFormat="1" ht="75" hidden="1" x14ac:dyDescent="0.25">
      <c r="A849" s="50" t="s">
        <v>3732</v>
      </c>
      <c r="B849" s="97" t="str">
        <f t="shared" si="13"/>
        <v>12</v>
      </c>
      <c r="C849" s="52" t="s">
        <v>3733</v>
      </c>
      <c r="D849" s="52"/>
      <c r="E849" s="50" t="s">
        <v>3734</v>
      </c>
      <c r="F849" s="56" t="s">
        <v>6492</v>
      </c>
    </row>
    <row r="850" spans="1:6" s="4" customFormat="1" ht="105" hidden="1" x14ac:dyDescent="0.25">
      <c r="A850" s="50" t="s">
        <v>1011</v>
      </c>
      <c r="B850" s="97" t="str">
        <f t="shared" si="13"/>
        <v>12</v>
      </c>
      <c r="C850" s="50" t="s">
        <v>179</v>
      </c>
      <c r="D850" s="50"/>
      <c r="E850" s="50" t="s">
        <v>42</v>
      </c>
      <c r="F850" s="56" t="s">
        <v>6492</v>
      </c>
    </row>
    <row r="851" spans="1:6" s="4" customFormat="1" ht="75" hidden="1" x14ac:dyDescent="0.25">
      <c r="A851" s="50" t="s">
        <v>3735</v>
      </c>
      <c r="B851" s="97" t="str">
        <f t="shared" si="13"/>
        <v>12</v>
      </c>
      <c r="C851" s="52" t="s">
        <v>3736</v>
      </c>
      <c r="D851" s="52"/>
      <c r="E851" s="50" t="s">
        <v>3737</v>
      </c>
      <c r="F851" s="56" t="s">
        <v>6492</v>
      </c>
    </row>
    <row r="852" spans="1:6" s="4" customFormat="1" ht="75" hidden="1" x14ac:dyDescent="0.25">
      <c r="A852" s="50" t="s">
        <v>3738</v>
      </c>
      <c r="B852" s="97" t="str">
        <f t="shared" si="13"/>
        <v>12</v>
      </c>
      <c r="C852" s="52" t="s">
        <v>3739</v>
      </c>
      <c r="D852" s="52"/>
      <c r="E852" s="50" t="s">
        <v>3740</v>
      </c>
      <c r="F852" s="56" t="s">
        <v>6492</v>
      </c>
    </row>
    <row r="853" spans="1:6" s="4" customFormat="1" ht="60" hidden="1" x14ac:dyDescent="0.25">
      <c r="A853" s="50" t="s">
        <v>3741</v>
      </c>
      <c r="B853" s="97" t="str">
        <f t="shared" si="13"/>
        <v>12</v>
      </c>
      <c r="C853" s="52" t="s">
        <v>3742</v>
      </c>
      <c r="D853" s="52"/>
      <c r="E853" s="50" t="s">
        <v>3317</v>
      </c>
      <c r="F853" s="56" t="s">
        <v>6492</v>
      </c>
    </row>
    <row r="854" spans="1:6" s="4" customFormat="1" ht="105" hidden="1" x14ac:dyDescent="0.25">
      <c r="A854" s="50" t="s">
        <v>1013</v>
      </c>
      <c r="B854" s="97" t="str">
        <f t="shared" si="13"/>
        <v>12</v>
      </c>
      <c r="C854" s="50" t="s">
        <v>180</v>
      </c>
      <c r="D854" s="50"/>
      <c r="E854" s="50" t="s">
        <v>1012</v>
      </c>
      <c r="F854" s="56" t="s">
        <v>6492</v>
      </c>
    </row>
    <row r="855" spans="1:6" s="4" customFormat="1" ht="75" hidden="1" x14ac:dyDescent="0.25">
      <c r="A855" s="51" t="s">
        <v>6458</v>
      </c>
      <c r="B855" s="97" t="str">
        <f t="shared" si="13"/>
        <v>12</v>
      </c>
      <c r="C855" s="50" t="s">
        <v>617</v>
      </c>
      <c r="D855" s="50"/>
      <c r="E855" s="58" t="s">
        <v>607</v>
      </c>
      <c r="F855" s="56" t="s">
        <v>6492</v>
      </c>
    </row>
    <row r="856" spans="1:6" s="4" customFormat="1" ht="75" hidden="1" x14ac:dyDescent="0.25">
      <c r="A856" s="56" t="s">
        <v>1014</v>
      </c>
      <c r="B856" s="97" t="str">
        <f t="shared" si="13"/>
        <v>12</v>
      </c>
      <c r="C856" s="50" t="s">
        <v>618</v>
      </c>
      <c r="D856" s="50"/>
      <c r="E856" s="50" t="s">
        <v>1015</v>
      </c>
      <c r="F856" s="56" t="s">
        <v>6492</v>
      </c>
    </row>
    <row r="857" spans="1:6" s="4" customFormat="1" ht="60" hidden="1" x14ac:dyDescent="0.25">
      <c r="A857" s="50" t="s">
        <v>3318</v>
      </c>
      <c r="B857" s="97" t="str">
        <f t="shared" si="13"/>
        <v>12</v>
      </c>
      <c r="C857" s="52" t="s">
        <v>3319</v>
      </c>
      <c r="D857" s="52"/>
      <c r="E857" s="50" t="s">
        <v>3320</v>
      </c>
      <c r="F857" s="56" t="s">
        <v>6492</v>
      </c>
    </row>
    <row r="858" spans="1:6" s="4" customFormat="1" ht="75" hidden="1" x14ac:dyDescent="0.25">
      <c r="A858" s="50" t="s">
        <v>3321</v>
      </c>
      <c r="B858" s="97" t="str">
        <f t="shared" si="13"/>
        <v>12</v>
      </c>
      <c r="C858" s="52" t="s">
        <v>3322</v>
      </c>
      <c r="D858" s="52"/>
      <c r="E858" s="50" t="s">
        <v>2859</v>
      </c>
      <c r="F858" s="56" t="s">
        <v>6492</v>
      </c>
    </row>
    <row r="859" spans="1:6" s="4" customFormat="1" hidden="1" x14ac:dyDescent="0.25">
      <c r="A859" s="50" t="s">
        <v>2860</v>
      </c>
      <c r="B859" s="97" t="str">
        <f t="shared" si="13"/>
        <v>12</v>
      </c>
      <c r="C859" s="52" t="s">
        <v>2861</v>
      </c>
      <c r="D859" s="52"/>
      <c r="E859" s="50" t="s">
        <v>2862</v>
      </c>
      <c r="F859" s="56" t="s">
        <v>6492</v>
      </c>
    </row>
    <row r="860" spans="1:6" s="4" customFormat="1" ht="75" hidden="1" x14ac:dyDescent="0.25">
      <c r="A860" s="50" t="s">
        <v>2863</v>
      </c>
      <c r="B860" s="97" t="str">
        <f t="shared" si="13"/>
        <v>12</v>
      </c>
      <c r="C860" s="52" t="s">
        <v>2864</v>
      </c>
      <c r="D860" s="52"/>
      <c r="E860" s="50" t="s">
        <v>2865</v>
      </c>
      <c r="F860" s="56" t="s">
        <v>6492</v>
      </c>
    </row>
    <row r="861" spans="1:6" s="4" customFormat="1" ht="45" hidden="1" x14ac:dyDescent="0.25">
      <c r="A861" s="50" t="s">
        <v>2866</v>
      </c>
      <c r="B861" s="97" t="str">
        <f t="shared" si="13"/>
        <v>12</v>
      </c>
      <c r="C861" s="52" t="s">
        <v>2867</v>
      </c>
      <c r="D861" s="52"/>
      <c r="E861" s="50" t="s">
        <v>5038</v>
      </c>
      <c r="F861" s="56" t="s">
        <v>6492</v>
      </c>
    </row>
    <row r="862" spans="1:6" s="4" customFormat="1" ht="60" hidden="1" x14ac:dyDescent="0.25">
      <c r="A862" s="50" t="s">
        <v>2868</v>
      </c>
      <c r="B862" s="97" t="str">
        <f t="shared" si="13"/>
        <v>12</v>
      </c>
      <c r="C862" s="52" t="s">
        <v>2869</v>
      </c>
      <c r="D862" s="52"/>
      <c r="E862" s="50" t="s">
        <v>2870</v>
      </c>
      <c r="F862" s="56" t="s">
        <v>6492</v>
      </c>
    </row>
    <row r="863" spans="1:6" s="4" customFormat="1" ht="75" hidden="1" x14ac:dyDescent="0.25">
      <c r="A863" s="50" t="s">
        <v>2871</v>
      </c>
      <c r="B863" s="97" t="str">
        <f t="shared" si="13"/>
        <v>12</v>
      </c>
      <c r="C863" s="52" t="s">
        <v>2872</v>
      </c>
      <c r="D863" s="52"/>
      <c r="E863" s="50" t="s">
        <v>2873</v>
      </c>
      <c r="F863" s="56" t="s">
        <v>6492</v>
      </c>
    </row>
    <row r="864" spans="1:6" s="4" customFormat="1" hidden="1" x14ac:dyDescent="0.25">
      <c r="A864" s="50" t="s">
        <v>2874</v>
      </c>
      <c r="B864" s="97" t="str">
        <f t="shared" si="13"/>
        <v>12</v>
      </c>
      <c r="C864" s="52" t="s">
        <v>2875</v>
      </c>
      <c r="D864" s="52"/>
      <c r="E864" s="50" t="s">
        <v>2876</v>
      </c>
      <c r="F864" s="56" t="s">
        <v>6492</v>
      </c>
    </row>
    <row r="865" spans="1:6" s="4" customFormat="1" ht="45" hidden="1" x14ac:dyDescent="0.25">
      <c r="A865" s="50" t="s">
        <v>2877</v>
      </c>
      <c r="B865" s="97" t="str">
        <f t="shared" si="13"/>
        <v>12</v>
      </c>
      <c r="C865" s="52" t="s">
        <v>2878</v>
      </c>
      <c r="D865" s="52"/>
      <c r="E865" s="50" t="s">
        <v>2434</v>
      </c>
      <c r="F865" s="56" t="s">
        <v>6492</v>
      </c>
    </row>
    <row r="866" spans="1:6" s="4" customFormat="1" ht="75" hidden="1" x14ac:dyDescent="0.25">
      <c r="A866" s="50" t="s">
        <v>2435</v>
      </c>
      <c r="B866" s="97" t="str">
        <f t="shared" si="13"/>
        <v>12</v>
      </c>
      <c r="C866" s="52" t="s">
        <v>2436</v>
      </c>
      <c r="D866" s="52"/>
      <c r="E866" s="50" t="s">
        <v>2437</v>
      </c>
      <c r="F866" s="56" t="s">
        <v>6492</v>
      </c>
    </row>
    <row r="867" spans="1:6" s="4" customFormat="1" ht="75" hidden="1" x14ac:dyDescent="0.25">
      <c r="A867" s="50" t="s">
        <v>2438</v>
      </c>
      <c r="B867" s="97" t="str">
        <f t="shared" si="13"/>
        <v>12</v>
      </c>
      <c r="C867" s="52" t="s">
        <v>2439</v>
      </c>
      <c r="D867" s="52"/>
      <c r="E867" s="50" t="s">
        <v>2440</v>
      </c>
      <c r="F867" s="56" t="s">
        <v>6492</v>
      </c>
    </row>
    <row r="868" spans="1:6" s="4" customFormat="1" hidden="1" x14ac:dyDescent="0.25">
      <c r="A868" s="50" t="s">
        <v>2441</v>
      </c>
      <c r="B868" s="97" t="str">
        <f t="shared" si="13"/>
        <v>12</v>
      </c>
      <c r="C868" s="52" t="s">
        <v>2442</v>
      </c>
      <c r="D868" s="52"/>
      <c r="E868" s="50" t="s">
        <v>2443</v>
      </c>
      <c r="F868" s="56" t="s">
        <v>6492</v>
      </c>
    </row>
    <row r="869" spans="1:6" s="4" customFormat="1" ht="90" hidden="1" x14ac:dyDescent="0.25">
      <c r="A869" s="50" t="s">
        <v>1324</v>
      </c>
      <c r="B869" s="97" t="str">
        <f t="shared" si="13"/>
        <v>13</v>
      </c>
      <c r="C869" s="50" t="s">
        <v>256</v>
      </c>
      <c r="D869" s="50"/>
      <c r="E869" s="50" t="s">
        <v>257</v>
      </c>
      <c r="F869" s="56" t="s">
        <v>6492</v>
      </c>
    </row>
    <row r="870" spans="1:6" s="4" customFormat="1" ht="90" hidden="1" x14ac:dyDescent="0.25">
      <c r="A870" s="50" t="s">
        <v>259</v>
      </c>
      <c r="B870" s="97" t="str">
        <f t="shared" si="13"/>
        <v>13</v>
      </c>
      <c r="C870" s="50" t="s">
        <v>260</v>
      </c>
      <c r="D870" s="50"/>
      <c r="E870" s="50" t="s">
        <v>258</v>
      </c>
      <c r="F870" s="56" t="s">
        <v>6492</v>
      </c>
    </row>
    <row r="871" spans="1:6" s="4" customFormat="1" ht="90" hidden="1" x14ac:dyDescent="0.25">
      <c r="A871" s="50" t="s">
        <v>262</v>
      </c>
      <c r="B871" s="97" t="str">
        <f t="shared" si="13"/>
        <v>13</v>
      </c>
      <c r="C871" s="50" t="s">
        <v>261</v>
      </c>
      <c r="D871" s="50"/>
      <c r="E871" s="50" t="s">
        <v>6132</v>
      </c>
      <c r="F871" s="56" t="s">
        <v>6492</v>
      </c>
    </row>
    <row r="872" spans="1:6" s="4" customFormat="1" ht="75" hidden="1" x14ac:dyDescent="0.25">
      <c r="A872" s="50" t="s">
        <v>263</v>
      </c>
      <c r="B872" s="97" t="str">
        <f t="shared" si="13"/>
        <v>13</v>
      </c>
      <c r="C872" s="50" t="s">
        <v>264</v>
      </c>
      <c r="D872" s="50"/>
      <c r="E872" s="50" t="s">
        <v>730</v>
      </c>
      <c r="F872" s="56" t="s">
        <v>6492</v>
      </c>
    </row>
    <row r="873" spans="1:6" s="4" customFormat="1" ht="60" hidden="1" x14ac:dyDescent="0.25">
      <c r="A873" s="50" t="s">
        <v>1325</v>
      </c>
      <c r="B873" s="97" t="str">
        <f t="shared" si="13"/>
        <v>13</v>
      </c>
      <c r="C873" s="50" t="s">
        <v>265</v>
      </c>
      <c r="D873" s="50"/>
      <c r="E873" s="50" t="s">
        <v>1326</v>
      </c>
      <c r="F873" s="56" t="s">
        <v>6492</v>
      </c>
    </row>
    <row r="874" spans="1:6" s="4" customFormat="1" ht="75" hidden="1" x14ac:dyDescent="0.25">
      <c r="A874" s="50" t="s">
        <v>266</v>
      </c>
      <c r="B874" s="97" t="str">
        <f t="shared" si="13"/>
        <v>13</v>
      </c>
      <c r="C874" s="50" t="s">
        <v>267</v>
      </c>
      <c r="D874" s="50"/>
      <c r="E874" s="50" t="s">
        <v>43</v>
      </c>
      <c r="F874" s="56" t="s">
        <v>6492</v>
      </c>
    </row>
    <row r="875" spans="1:6" s="4" customFormat="1" ht="75" hidden="1" x14ac:dyDescent="0.25">
      <c r="A875" s="50" t="s">
        <v>268</v>
      </c>
      <c r="B875" s="97" t="str">
        <f t="shared" si="13"/>
        <v>13</v>
      </c>
      <c r="C875" s="50" t="s">
        <v>269</v>
      </c>
      <c r="D875" s="50"/>
      <c r="E875" s="50" t="s">
        <v>44</v>
      </c>
      <c r="F875" s="56" t="s">
        <v>6492</v>
      </c>
    </row>
    <row r="876" spans="1:6" s="4" customFormat="1" ht="75" hidden="1" x14ac:dyDescent="0.25">
      <c r="A876" s="50" t="s">
        <v>270</v>
      </c>
      <c r="B876" s="97" t="str">
        <f t="shared" si="13"/>
        <v>13</v>
      </c>
      <c r="C876" s="50" t="s">
        <v>271</v>
      </c>
      <c r="D876" s="50"/>
      <c r="E876" s="50" t="s">
        <v>45</v>
      </c>
      <c r="F876" s="56" t="s">
        <v>6492</v>
      </c>
    </row>
    <row r="877" spans="1:6" s="4" customFormat="1" ht="75" hidden="1" x14ac:dyDescent="0.25">
      <c r="A877" s="50" t="s">
        <v>272</v>
      </c>
      <c r="B877" s="97" t="str">
        <f t="shared" si="13"/>
        <v>13</v>
      </c>
      <c r="C877" s="50" t="s">
        <v>273</v>
      </c>
      <c r="D877" s="50"/>
      <c r="E877" s="50" t="s">
        <v>46</v>
      </c>
      <c r="F877" s="56" t="s">
        <v>6492</v>
      </c>
    </row>
    <row r="878" spans="1:6" s="4" customFormat="1" ht="75" hidden="1" x14ac:dyDescent="0.25">
      <c r="A878" s="50" t="s">
        <v>274</v>
      </c>
      <c r="B878" s="97" t="str">
        <f t="shared" si="13"/>
        <v>13</v>
      </c>
      <c r="C878" s="50" t="s">
        <v>275</v>
      </c>
      <c r="D878" s="50"/>
      <c r="E878" s="50" t="s">
        <v>47</v>
      </c>
      <c r="F878" s="56" t="s">
        <v>6492</v>
      </c>
    </row>
    <row r="879" spans="1:6" s="4" customFormat="1" ht="30" hidden="1" x14ac:dyDescent="0.25">
      <c r="A879" s="50" t="s">
        <v>2444</v>
      </c>
      <c r="B879" s="97" t="str">
        <f t="shared" si="13"/>
        <v>13</v>
      </c>
      <c r="C879" s="52" t="s">
        <v>2445</v>
      </c>
      <c r="D879" s="52"/>
      <c r="E879" s="50" t="s">
        <v>6365</v>
      </c>
      <c r="F879" s="56" t="s">
        <v>6491</v>
      </c>
    </row>
    <row r="880" spans="1:6" s="4" customFormat="1" ht="75" hidden="1" x14ac:dyDescent="0.25">
      <c r="A880" s="50" t="s">
        <v>2446</v>
      </c>
      <c r="B880" s="97" t="str">
        <f t="shared" si="13"/>
        <v>13</v>
      </c>
      <c r="C880" s="52" t="s">
        <v>2447</v>
      </c>
      <c r="D880" s="52"/>
      <c r="E880" s="50" t="s">
        <v>2448</v>
      </c>
      <c r="F880" s="56" t="s">
        <v>6492</v>
      </c>
    </row>
    <row r="881" spans="1:6" s="4" customFormat="1" ht="90" hidden="1" x14ac:dyDescent="0.25">
      <c r="A881" s="50" t="s">
        <v>2449</v>
      </c>
      <c r="B881" s="97" t="str">
        <f t="shared" si="13"/>
        <v>13</v>
      </c>
      <c r="C881" s="52" t="s">
        <v>2450</v>
      </c>
      <c r="D881" s="52"/>
      <c r="E881" s="50" t="s">
        <v>2906</v>
      </c>
      <c r="F881" s="56" t="s">
        <v>6492</v>
      </c>
    </row>
    <row r="882" spans="1:6" s="4" customFormat="1" hidden="1" x14ac:dyDescent="0.25">
      <c r="A882" s="50" t="s">
        <v>2907</v>
      </c>
      <c r="B882" s="97" t="str">
        <f t="shared" si="13"/>
        <v>13</v>
      </c>
      <c r="C882" s="52" t="s">
        <v>2908</v>
      </c>
      <c r="D882" s="52"/>
      <c r="E882" s="50" t="s">
        <v>2909</v>
      </c>
      <c r="F882" s="56" t="s">
        <v>6492</v>
      </c>
    </row>
    <row r="883" spans="1:6" s="4" customFormat="1" ht="90" hidden="1" x14ac:dyDescent="0.25">
      <c r="A883" s="50" t="s">
        <v>2910</v>
      </c>
      <c r="B883" s="97" t="str">
        <f t="shared" si="13"/>
        <v>13</v>
      </c>
      <c r="C883" s="52" t="s">
        <v>2911</v>
      </c>
      <c r="D883" s="52"/>
      <c r="E883" s="50" t="s">
        <v>2912</v>
      </c>
      <c r="F883" s="56" t="s">
        <v>6492</v>
      </c>
    </row>
    <row r="884" spans="1:6" s="4" customFormat="1" ht="75" hidden="1" x14ac:dyDescent="0.25">
      <c r="A884" s="50" t="s">
        <v>278</v>
      </c>
      <c r="B884" s="97" t="str">
        <f t="shared" si="13"/>
        <v>13</v>
      </c>
      <c r="C884" s="50" t="s">
        <v>277</v>
      </c>
      <c r="D884" s="50"/>
      <c r="E884" s="50" t="s">
        <v>276</v>
      </c>
      <c r="F884" s="56" t="s">
        <v>6492</v>
      </c>
    </row>
    <row r="885" spans="1:6" s="4" customFormat="1" ht="60" hidden="1" x14ac:dyDescent="0.25">
      <c r="A885" s="50" t="s">
        <v>280</v>
      </c>
      <c r="B885" s="97" t="str">
        <f t="shared" si="13"/>
        <v>13</v>
      </c>
      <c r="C885" s="50" t="s">
        <v>279</v>
      </c>
      <c r="D885" s="50"/>
      <c r="E885" s="50" t="s">
        <v>731</v>
      </c>
      <c r="F885" s="56" t="s">
        <v>6492</v>
      </c>
    </row>
    <row r="886" spans="1:6" s="4" customFormat="1" ht="75" hidden="1" x14ac:dyDescent="0.25">
      <c r="A886" s="50" t="s">
        <v>2913</v>
      </c>
      <c r="B886" s="97" t="str">
        <f t="shared" si="13"/>
        <v>13</v>
      </c>
      <c r="C886" s="52" t="s">
        <v>2914</v>
      </c>
      <c r="D886" s="52"/>
      <c r="E886" s="50" t="s">
        <v>2915</v>
      </c>
      <c r="F886" s="56" t="s">
        <v>6492</v>
      </c>
    </row>
    <row r="887" spans="1:6" s="4" customFormat="1" ht="75" hidden="1" x14ac:dyDescent="0.25">
      <c r="A887" s="50" t="s">
        <v>2916</v>
      </c>
      <c r="B887" s="97" t="str">
        <f t="shared" si="13"/>
        <v>13</v>
      </c>
      <c r="C887" s="52" t="s">
        <v>2917</v>
      </c>
      <c r="D887" s="52"/>
      <c r="E887" s="50" t="s">
        <v>2918</v>
      </c>
      <c r="F887" s="56" t="s">
        <v>6492</v>
      </c>
    </row>
    <row r="888" spans="1:6" s="4" customFormat="1" hidden="1" x14ac:dyDescent="0.25">
      <c r="A888" s="50" t="s">
        <v>2919</v>
      </c>
      <c r="B888" s="97" t="str">
        <f t="shared" si="13"/>
        <v>13</v>
      </c>
      <c r="C888" s="52" t="s">
        <v>2920</v>
      </c>
      <c r="D888" s="52"/>
      <c r="E888" s="50" t="s">
        <v>2921</v>
      </c>
      <c r="F888" s="56" t="s">
        <v>6492</v>
      </c>
    </row>
    <row r="889" spans="1:6" s="4" customFormat="1" ht="60" hidden="1" x14ac:dyDescent="0.25">
      <c r="A889" s="50" t="s">
        <v>1327</v>
      </c>
      <c r="B889" s="97" t="str">
        <f t="shared" si="13"/>
        <v>13</v>
      </c>
      <c r="C889" s="50" t="s">
        <v>281</v>
      </c>
      <c r="D889" s="50"/>
      <c r="E889" s="50" t="s">
        <v>48</v>
      </c>
      <c r="F889" s="56" t="s">
        <v>6492</v>
      </c>
    </row>
    <row r="890" spans="1:6" s="4" customFormat="1" ht="90" hidden="1" x14ac:dyDescent="0.25">
      <c r="A890" s="50" t="s">
        <v>282</v>
      </c>
      <c r="B890" s="97" t="str">
        <f t="shared" si="13"/>
        <v>13</v>
      </c>
      <c r="C890" s="50" t="s">
        <v>283</v>
      </c>
      <c r="D890" s="50"/>
      <c r="E890" s="50" t="s">
        <v>49</v>
      </c>
      <c r="F890" s="56" t="s">
        <v>6492</v>
      </c>
    </row>
    <row r="891" spans="1:6" s="4" customFormat="1" ht="120" hidden="1" x14ac:dyDescent="0.25">
      <c r="A891" s="50" t="s">
        <v>285</v>
      </c>
      <c r="B891" s="97" t="str">
        <f t="shared" si="13"/>
        <v>13</v>
      </c>
      <c r="C891" s="50" t="s">
        <v>284</v>
      </c>
      <c r="D891" s="50"/>
      <c r="E891" s="50" t="s">
        <v>50</v>
      </c>
      <c r="F891" s="56" t="s">
        <v>6492</v>
      </c>
    </row>
    <row r="892" spans="1:6" s="4" customFormat="1" ht="45" hidden="1" x14ac:dyDescent="0.25">
      <c r="A892" s="50" t="s">
        <v>2922</v>
      </c>
      <c r="B892" s="97" t="str">
        <f t="shared" si="13"/>
        <v>13</v>
      </c>
      <c r="C892" s="52" t="s">
        <v>2923</v>
      </c>
      <c r="D892" s="52"/>
      <c r="E892" s="50" t="s">
        <v>2924</v>
      </c>
      <c r="F892" s="56" t="s">
        <v>6492</v>
      </c>
    </row>
    <row r="893" spans="1:6" s="4" customFormat="1" ht="60" hidden="1" x14ac:dyDescent="0.25">
      <c r="A893" s="50" t="s">
        <v>2925</v>
      </c>
      <c r="B893" s="97" t="str">
        <f t="shared" si="13"/>
        <v>13</v>
      </c>
      <c r="C893" s="52" t="s">
        <v>2926</v>
      </c>
      <c r="D893" s="52"/>
      <c r="E893" s="50" t="s">
        <v>2927</v>
      </c>
      <c r="F893" s="56" t="s">
        <v>6492</v>
      </c>
    </row>
    <row r="894" spans="1:6" s="4" customFormat="1" ht="45" hidden="1" x14ac:dyDescent="0.25">
      <c r="A894" s="50" t="s">
        <v>2928</v>
      </c>
      <c r="B894" s="97" t="str">
        <f t="shared" si="13"/>
        <v>13</v>
      </c>
      <c r="C894" s="52" t="s">
        <v>2929</v>
      </c>
      <c r="D894" s="52"/>
      <c r="E894" s="50" t="s">
        <v>2930</v>
      </c>
      <c r="F894" s="56" t="s">
        <v>6492</v>
      </c>
    </row>
    <row r="895" spans="1:6" s="4" customFormat="1" ht="90" hidden="1" x14ac:dyDescent="0.25">
      <c r="A895" s="50" t="s">
        <v>287</v>
      </c>
      <c r="B895" s="97" t="str">
        <f t="shared" si="13"/>
        <v>13</v>
      </c>
      <c r="C895" s="50" t="s">
        <v>286</v>
      </c>
      <c r="D895" s="50"/>
      <c r="E895" s="50" t="s">
        <v>961</v>
      </c>
      <c r="F895" s="56" t="s">
        <v>6492</v>
      </c>
    </row>
    <row r="896" spans="1:6" s="4" customFormat="1" ht="45" hidden="1" x14ac:dyDescent="0.25">
      <c r="A896" s="50" t="s">
        <v>2931</v>
      </c>
      <c r="B896" s="97" t="str">
        <f t="shared" si="13"/>
        <v>13</v>
      </c>
      <c r="C896" s="52" t="s">
        <v>2932</v>
      </c>
      <c r="D896" s="52"/>
      <c r="E896" s="50" t="s">
        <v>2933</v>
      </c>
      <c r="F896" s="56" t="s">
        <v>6492</v>
      </c>
    </row>
    <row r="897" spans="1:6" s="4" customFormat="1" ht="45" hidden="1" x14ac:dyDescent="0.25">
      <c r="A897" s="50" t="s">
        <v>2934</v>
      </c>
      <c r="B897" s="97" t="str">
        <f t="shared" si="13"/>
        <v>13</v>
      </c>
      <c r="C897" s="52" t="s">
        <v>2935</v>
      </c>
      <c r="D897" s="52"/>
      <c r="E897" s="50" t="s">
        <v>6362</v>
      </c>
      <c r="F897" s="56" t="s">
        <v>6491</v>
      </c>
    </row>
    <row r="898" spans="1:6" s="4" customFormat="1" ht="60" hidden="1" x14ac:dyDescent="0.25">
      <c r="A898" s="50" t="s">
        <v>2936</v>
      </c>
      <c r="B898" s="97" t="str">
        <f t="shared" si="13"/>
        <v>13</v>
      </c>
      <c r="C898" s="52" t="s">
        <v>2937</v>
      </c>
      <c r="D898" s="52"/>
      <c r="E898" s="50" t="s">
        <v>2938</v>
      </c>
      <c r="F898" s="56" t="s">
        <v>6492</v>
      </c>
    </row>
    <row r="899" spans="1:6" s="4" customFormat="1" ht="75" hidden="1" x14ac:dyDescent="0.25">
      <c r="A899" s="50" t="s">
        <v>2939</v>
      </c>
      <c r="B899" s="97" t="str">
        <f t="shared" si="13"/>
        <v>13</v>
      </c>
      <c r="C899" s="52" t="s">
        <v>2940</v>
      </c>
      <c r="D899" s="52"/>
      <c r="E899" s="50" t="s">
        <v>2941</v>
      </c>
      <c r="F899" s="56" t="s">
        <v>6492</v>
      </c>
    </row>
    <row r="900" spans="1:6" s="4" customFormat="1" hidden="1" x14ac:dyDescent="0.25">
      <c r="A900" s="50" t="s">
        <v>2942</v>
      </c>
      <c r="B900" s="97" t="str">
        <f t="shared" ref="B900:B963" si="14">LEFT(C900,2)</f>
        <v>13</v>
      </c>
      <c r="C900" s="52" t="s">
        <v>2943</v>
      </c>
      <c r="D900" s="52"/>
      <c r="E900" s="50" t="s">
        <v>2944</v>
      </c>
      <c r="F900" s="56" t="s">
        <v>6492</v>
      </c>
    </row>
    <row r="901" spans="1:6" s="4" customFormat="1" ht="75" hidden="1" x14ac:dyDescent="0.25">
      <c r="A901" s="50" t="s">
        <v>2945</v>
      </c>
      <c r="B901" s="97" t="str">
        <f t="shared" si="14"/>
        <v>13</v>
      </c>
      <c r="C901" s="52" t="s">
        <v>2946</v>
      </c>
      <c r="D901" s="52"/>
      <c r="E901" s="50" t="s">
        <v>2947</v>
      </c>
      <c r="F901" s="56" t="s">
        <v>6492</v>
      </c>
    </row>
    <row r="902" spans="1:6" s="4" customFormat="1" ht="90" hidden="1" x14ac:dyDescent="0.25">
      <c r="A902" s="50" t="s">
        <v>290</v>
      </c>
      <c r="B902" s="97" t="str">
        <f t="shared" si="14"/>
        <v>13</v>
      </c>
      <c r="C902" s="50" t="s">
        <v>288</v>
      </c>
      <c r="D902" s="50"/>
      <c r="E902" s="50" t="s">
        <v>289</v>
      </c>
      <c r="F902" s="56" t="s">
        <v>6492</v>
      </c>
    </row>
    <row r="903" spans="1:6" s="4" customFormat="1" ht="90" hidden="1" x14ac:dyDescent="0.25">
      <c r="A903" s="56" t="s">
        <v>899</v>
      </c>
      <c r="B903" s="97" t="str">
        <f t="shared" si="14"/>
        <v>13</v>
      </c>
      <c r="C903" s="50" t="s">
        <v>623</v>
      </c>
      <c r="D903" s="50"/>
      <c r="E903" s="58" t="s">
        <v>898</v>
      </c>
      <c r="F903" s="56" t="s">
        <v>6492</v>
      </c>
    </row>
    <row r="904" spans="1:6" s="4" customFormat="1" ht="60" hidden="1" x14ac:dyDescent="0.25">
      <c r="A904" s="50" t="s">
        <v>2948</v>
      </c>
      <c r="B904" s="97" t="str">
        <f t="shared" si="14"/>
        <v>13</v>
      </c>
      <c r="C904" s="52" t="s">
        <v>2949</v>
      </c>
      <c r="D904" s="52"/>
      <c r="E904" s="50" t="s">
        <v>2950</v>
      </c>
      <c r="F904" s="56" t="s">
        <v>6492</v>
      </c>
    </row>
    <row r="905" spans="1:6" s="4" customFormat="1" ht="75" hidden="1" x14ac:dyDescent="0.25">
      <c r="A905" s="50" t="s">
        <v>2951</v>
      </c>
      <c r="B905" s="97" t="str">
        <f t="shared" si="14"/>
        <v>13</v>
      </c>
      <c r="C905" s="52" t="s">
        <v>2952</v>
      </c>
      <c r="D905" s="52"/>
      <c r="E905" s="50" t="s">
        <v>2953</v>
      </c>
      <c r="F905" s="56" t="s">
        <v>6492</v>
      </c>
    </row>
    <row r="906" spans="1:6" s="4" customFormat="1" hidden="1" x14ac:dyDescent="0.25">
      <c r="A906" s="50" t="s">
        <v>2954</v>
      </c>
      <c r="B906" s="97" t="str">
        <f t="shared" si="14"/>
        <v>13</v>
      </c>
      <c r="C906" s="52" t="s">
        <v>2955</v>
      </c>
      <c r="D906" s="52"/>
      <c r="E906" s="50" t="s">
        <v>2956</v>
      </c>
      <c r="F906" s="56" t="s">
        <v>6492</v>
      </c>
    </row>
    <row r="907" spans="1:6" s="4" customFormat="1" ht="45" hidden="1" x14ac:dyDescent="0.25">
      <c r="A907" s="50" t="s">
        <v>2957</v>
      </c>
      <c r="B907" s="97" t="str">
        <f t="shared" si="14"/>
        <v>13</v>
      </c>
      <c r="C907" s="52" t="s">
        <v>2958</v>
      </c>
      <c r="D907" s="52"/>
      <c r="E907" s="50" t="s">
        <v>2959</v>
      </c>
      <c r="F907" s="56" t="s">
        <v>6492</v>
      </c>
    </row>
    <row r="908" spans="1:6" s="4" customFormat="1" ht="60" hidden="1" x14ac:dyDescent="0.25">
      <c r="A908" s="50" t="s">
        <v>2960</v>
      </c>
      <c r="B908" s="97" t="str">
        <f t="shared" si="14"/>
        <v>13</v>
      </c>
      <c r="C908" s="52" t="s">
        <v>2961</v>
      </c>
      <c r="D908" s="52"/>
      <c r="E908" s="50" t="s">
        <v>2962</v>
      </c>
      <c r="F908" s="56" t="s">
        <v>6492</v>
      </c>
    </row>
    <row r="909" spans="1:6" s="4" customFormat="1" ht="90" hidden="1" x14ac:dyDescent="0.25">
      <c r="A909" s="50" t="s">
        <v>2963</v>
      </c>
      <c r="B909" s="97" t="str">
        <f t="shared" si="14"/>
        <v>13</v>
      </c>
      <c r="C909" s="52" t="s">
        <v>2964</v>
      </c>
      <c r="D909" s="52"/>
      <c r="E909" s="50" t="s">
        <v>2965</v>
      </c>
      <c r="F909" s="56" t="s">
        <v>6492</v>
      </c>
    </row>
    <row r="910" spans="1:6" s="4" customFormat="1" hidden="1" x14ac:dyDescent="0.25">
      <c r="A910" s="50" t="s">
        <v>2966</v>
      </c>
      <c r="B910" s="97" t="str">
        <f t="shared" si="14"/>
        <v>13</v>
      </c>
      <c r="C910" s="52" t="s">
        <v>2967</v>
      </c>
      <c r="D910" s="52"/>
      <c r="E910" s="50" t="s">
        <v>2968</v>
      </c>
      <c r="F910" s="56" t="s">
        <v>6492</v>
      </c>
    </row>
    <row r="911" spans="1:6" s="4" customFormat="1" ht="75" hidden="1" x14ac:dyDescent="0.25">
      <c r="A911" s="51" t="s">
        <v>1572</v>
      </c>
      <c r="B911" s="97" t="str">
        <f t="shared" si="14"/>
        <v>14</v>
      </c>
      <c r="C911" s="52" t="s">
        <v>4784</v>
      </c>
      <c r="D911" s="52"/>
      <c r="E911" s="50" t="s">
        <v>1573</v>
      </c>
      <c r="F911" s="56" t="s">
        <v>6492</v>
      </c>
    </row>
    <row r="912" spans="1:6" s="4" customFormat="1" ht="105" hidden="1" x14ac:dyDescent="0.25">
      <c r="A912" s="50" t="s">
        <v>2969</v>
      </c>
      <c r="B912" s="97" t="str">
        <f t="shared" si="14"/>
        <v>14</v>
      </c>
      <c r="C912" s="52" t="s">
        <v>2970</v>
      </c>
      <c r="D912" s="52"/>
      <c r="E912" s="50" t="s">
        <v>2971</v>
      </c>
      <c r="F912" s="56" t="s">
        <v>6492</v>
      </c>
    </row>
    <row r="913" spans="1:6" s="4" customFormat="1" ht="45" hidden="1" x14ac:dyDescent="0.25">
      <c r="A913" s="51" t="s">
        <v>906</v>
      </c>
      <c r="B913" s="97" t="str">
        <f t="shared" si="14"/>
        <v>14</v>
      </c>
      <c r="C913" s="50" t="s">
        <v>625</v>
      </c>
      <c r="D913" s="50"/>
      <c r="E913" s="58" t="s">
        <v>907</v>
      </c>
      <c r="F913" s="56" t="s">
        <v>6492</v>
      </c>
    </row>
    <row r="914" spans="1:6" s="4" customFormat="1" ht="120" hidden="1" x14ac:dyDescent="0.25">
      <c r="A914" s="50" t="s">
        <v>2972</v>
      </c>
      <c r="B914" s="97" t="str">
        <f t="shared" si="14"/>
        <v>14</v>
      </c>
      <c r="C914" s="52" t="s">
        <v>2973</v>
      </c>
      <c r="D914" s="52"/>
      <c r="E914" s="50" t="s">
        <v>3424</v>
      </c>
      <c r="F914" s="56" t="s">
        <v>6492</v>
      </c>
    </row>
    <row r="915" spans="1:6" s="4" customFormat="1" ht="90" hidden="1" x14ac:dyDescent="0.25">
      <c r="A915" s="50" t="s">
        <v>3425</v>
      </c>
      <c r="B915" s="97" t="str">
        <f t="shared" si="14"/>
        <v>14</v>
      </c>
      <c r="C915" s="52" t="s">
        <v>3426</v>
      </c>
      <c r="D915" s="52"/>
      <c r="E915" s="50" t="s">
        <v>3427</v>
      </c>
      <c r="F915" s="56" t="s">
        <v>6492</v>
      </c>
    </row>
    <row r="916" spans="1:6" s="4" customFormat="1" ht="90" hidden="1" x14ac:dyDescent="0.25">
      <c r="A916" s="50" t="s">
        <v>3428</v>
      </c>
      <c r="B916" s="97" t="str">
        <f t="shared" si="14"/>
        <v>14</v>
      </c>
      <c r="C916" s="52" t="s">
        <v>3429</v>
      </c>
      <c r="D916" s="52"/>
      <c r="E916" s="50" t="s">
        <v>3430</v>
      </c>
      <c r="F916" s="56" t="s">
        <v>6492</v>
      </c>
    </row>
    <row r="917" spans="1:6" s="4" customFormat="1" ht="90" hidden="1" x14ac:dyDescent="0.25">
      <c r="A917" s="50" t="s">
        <v>3431</v>
      </c>
      <c r="B917" s="97" t="str">
        <f t="shared" si="14"/>
        <v>14</v>
      </c>
      <c r="C917" s="52" t="s">
        <v>3432</v>
      </c>
      <c r="D917" s="52"/>
      <c r="E917" s="50" t="s">
        <v>3433</v>
      </c>
      <c r="F917" s="56" t="s">
        <v>6492</v>
      </c>
    </row>
    <row r="918" spans="1:6" s="4" customFormat="1" ht="120" hidden="1" x14ac:dyDescent="0.25">
      <c r="A918" s="50" t="s">
        <v>716</v>
      </c>
      <c r="B918" s="97" t="str">
        <f t="shared" si="14"/>
        <v>14</v>
      </c>
      <c r="C918" s="50" t="s">
        <v>717</v>
      </c>
      <c r="D918" s="50"/>
      <c r="E918" s="50" t="s">
        <v>6105</v>
      </c>
      <c r="F918" s="56" t="s">
        <v>6492</v>
      </c>
    </row>
    <row r="919" spans="1:6" s="4" customFormat="1" ht="105" hidden="1" x14ac:dyDescent="0.25">
      <c r="A919" s="50" t="s">
        <v>3434</v>
      </c>
      <c r="B919" s="97" t="str">
        <f t="shared" si="14"/>
        <v>14</v>
      </c>
      <c r="C919" s="52" t="s">
        <v>3435</v>
      </c>
      <c r="D919" s="52"/>
      <c r="E919" s="50" t="s">
        <v>3436</v>
      </c>
      <c r="F919" s="56" t="s">
        <v>6492</v>
      </c>
    </row>
    <row r="920" spans="1:6" s="4" customFormat="1" ht="75" hidden="1" x14ac:dyDescent="0.25">
      <c r="A920" s="50" t="s">
        <v>3437</v>
      </c>
      <c r="B920" s="97" t="str">
        <f t="shared" si="14"/>
        <v>14</v>
      </c>
      <c r="C920" s="52" t="s">
        <v>3438</v>
      </c>
      <c r="D920" s="52"/>
      <c r="E920" s="50" t="s">
        <v>3439</v>
      </c>
      <c r="F920" s="56" t="s">
        <v>6492</v>
      </c>
    </row>
    <row r="921" spans="1:6" s="4" customFormat="1" ht="60" hidden="1" x14ac:dyDescent="0.25">
      <c r="A921" s="50" t="s">
        <v>3440</v>
      </c>
      <c r="B921" s="97" t="str">
        <f t="shared" si="14"/>
        <v>14</v>
      </c>
      <c r="C921" s="52" t="s">
        <v>3441</v>
      </c>
      <c r="D921" s="52"/>
      <c r="E921" s="50" t="s">
        <v>3442</v>
      </c>
      <c r="F921" s="56" t="s">
        <v>6492</v>
      </c>
    </row>
    <row r="922" spans="1:6" s="4" customFormat="1" ht="45" hidden="1" x14ac:dyDescent="0.25">
      <c r="A922" s="50" t="s">
        <v>3443</v>
      </c>
      <c r="B922" s="97" t="str">
        <f t="shared" si="14"/>
        <v>14</v>
      </c>
      <c r="C922" s="52" t="s">
        <v>3444</v>
      </c>
      <c r="D922" s="52"/>
      <c r="E922" s="50" t="s">
        <v>3445</v>
      </c>
      <c r="F922" s="56" t="s">
        <v>6492</v>
      </c>
    </row>
    <row r="923" spans="1:6" s="4" customFormat="1" ht="75" hidden="1" x14ac:dyDescent="0.25">
      <c r="A923" s="50" t="s">
        <v>3446</v>
      </c>
      <c r="B923" s="97" t="str">
        <f t="shared" si="14"/>
        <v>14</v>
      </c>
      <c r="C923" s="52" t="s">
        <v>3447</v>
      </c>
      <c r="D923" s="52"/>
      <c r="E923" s="50" t="s">
        <v>3874</v>
      </c>
      <c r="F923" s="56" t="s">
        <v>6492</v>
      </c>
    </row>
    <row r="924" spans="1:6" s="4" customFormat="1" ht="75" hidden="1" x14ac:dyDescent="0.25">
      <c r="A924" s="50" t="s">
        <v>3875</v>
      </c>
      <c r="B924" s="97" t="str">
        <f t="shared" si="14"/>
        <v>14</v>
      </c>
      <c r="C924" s="52" t="s">
        <v>3876</v>
      </c>
      <c r="D924" s="52"/>
      <c r="E924" s="50" t="s">
        <v>3877</v>
      </c>
      <c r="F924" s="56" t="s">
        <v>6492</v>
      </c>
    </row>
    <row r="925" spans="1:6" s="4" customFormat="1" ht="120" hidden="1" x14ac:dyDescent="0.25">
      <c r="A925" s="50" t="s">
        <v>718</v>
      </c>
      <c r="B925" s="97" t="str">
        <f t="shared" si="14"/>
        <v>14</v>
      </c>
      <c r="C925" s="50" t="s">
        <v>719</v>
      </c>
      <c r="D925" s="50"/>
      <c r="E925" s="50" t="s">
        <v>51</v>
      </c>
      <c r="F925" s="56" t="s">
        <v>6492</v>
      </c>
    </row>
    <row r="926" spans="1:6" s="4" customFormat="1" ht="30" hidden="1" x14ac:dyDescent="0.25">
      <c r="A926" s="50" t="s">
        <v>3878</v>
      </c>
      <c r="B926" s="97" t="str">
        <f t="shared" si="14"/>
        <v>14</v>
      </c>
      <c r="C926" s="52" t="s">
        <v>3879</v>
      </c>
      <c r="D926" s="52"/>
      <c r="E926" s="50" t="s">
        <v>6371</v>
      </c>
      <c r="F926" s="56" t="s">
        <v>6491</v>
      </c>
    </row>
    <row r="927" spans="1:6" s="4" customFormat="1" ht="75" hidden="1" x14ac:dyDescent="0.25">
      <c r="A927" s="50" t="s">
        <v>3880</v>
      </c>
      <c r="B927" s="97" t="str">
        <f t="shared" si="14"/>
        <v>14</v>
      </c>
      <c r="C927" s="52" t="s">
        <v>3881</v>
      </c>
      <c r="D927" s="52"/>
      <c r="E927" s="50" t="s">
        <v>3882</v>
      </c>
      <c r="F927" s="56" t="s">
        <v>6492</v>
      </c>
    </row>
    <row r="928" spans="1:6" s="4" customFormat="1" ht="75" hidden="1" x14ac:dyDescent="0.25">
      <c r="A928" s="50" t="s">
        <v>3883</v>
      </c>
      <c r="B928" s="97" t="str">
        <f t="shared" si="14"/>
        <v>14</v>
      </c>
      <c r="C928" s="52" t="s">
        <v>3884</v>
      </c>
      <c r="D928" s="52"/>
      <c r="E928" s="50" t="s">
        <v>4301</v>
      </c>
      <c r="F928" s="56" t="s">
        <v>6492</v>
      </c>
    </row>
    <row r="929" spans="1:6" s="4" customFormat="1" hidden="1" x14ac:dyDescent="0.25">
      <c r="A929" s="50" t="s">
        <v>4302</v>
      </c>
      <c r="B929" s="97" t="str">
        <f t="shared" si="14"/>
        <v>14</v>
      </c>
      <c r="C929" s="52" t="s">
        <v>4303</v>
      </c>
      <c r="D929" s="52"/>
      <c r="E929" s="50" t="s">
        <v>4304</v>
      </c>
      <c r="F929" s="56" t="s">
        <v>6492</v>
      </c>
    </row>
    <row r="930" spans="1:6" s="4" customFormat="1" ht="75" hidden="1" x14ac:dyDescent="0.25">
      <c r="A930" s="50" t="s">
        <v>4305</v>
      </c>
      <c r="B930" s="97" t="str">
        <f t="shared" si="14"/>
        <v>14</v>
      </c>
      <c r="C930" s="52" t="s">
        <v>4306</v>
      </c>
      <c r="D930" s="52"/>
      <c r="E930" s="50" t="s">
        <v>4307</v>
      </c>
      <c r="F930" s="56" t="s">
        <v>6492</v>
      </c>
    </row>
    <row r="931" spans="1:6" s="4" customFormat="1" ht="75" hidden="1" x14ac:dyDescent="0.25">
      <c r="A931" s="50" t="s">
        <v>4308</v>
      </c>
      <c r="B931" s="97" t="str">
        <f t="shared" si="14"/>
        <v>14</v>
      </c>
      <c r="C931" s="52" t="s">
        <v>4309</v>
      </c>
      <c r="D931" s="52"/>
      <c r="E931" s="50" t="s">
        <v>4310</v>
      </c>
      <c r="F931" s="56" t="s">
        <v>6492</v>
      </c>
    </row>
    <row r="932" spans="1:6" s="4" customFormat="1" ht="90" hidden="1" x14ac:dyDescent="0.25">
      <c r="A932" s="50" t="s">
        <v>4311</v>
      </c>
      <c r="B932" s="97" t="str">
        <f t="shared" si="14"/>
        <v>14</v>
      </c>
      <c r="C932" s="52" t="s">
        <v>4312</v>
      </c>
      <c r="D932" s="52"/>
      <c r="E932" s="50" t="s">
        <v>4313</v>
      </c>
      <c r="F932" s="56" t="s">
        <v>6492</v>
      </c>
    </row>
    <row r="933" spans="1:6" s="4" customFormat="1" ht="60" hidden="1" x14ac:dyDescent="0.25">
      <c r="A933" s="50" t="s">
        <v>722</v>
      </c>
      <c r="B933" s="97" t="str">
        <f t="shared" si="14"/>
        <v>14</v>
      </c>
      <c r="C933" s="50" t="s">
        <v>721</v>
      </c>
      <c r="D933" s="50"/>
      <c r="E933" s="50" t="s">
        <v>720</v>
      </c>
      <c r="F933" s="56" t="s">
        <v>6492</v>
      </c>
    </row>
    <row r="934" spans="1:6" s="4" customFormat="1" ht="30" hidden="1" x14ac:dyDescent="0.25">
      <c r="A934" s="50" t="s">
        <v>4314</v>
      </c>
      <c r="B934" s="97" t="str">
        <f t="shared" si="14"/>
        <v>14</v>
      </c>
      <c r="C934" s="52" t="s">
        <v>4315</v>
      </c>
      <c r="D934" s="52"/>
      <c r="E934" s="50" t="s">
        <v>6347</v>
      </c>
      <c r="F934" s="56" t="s">
        <v>6491</v>
      </c>
    </row>
    <row r="935" spans="1:6" s="4" customFormat="1" ht="75" hidden="1" x14ac:dyDescent="0.25">
      <c r="A935" s="50" t="s">
        <v>4316</v>
      </c>
      <c r="B935" s="97" t="str">
        <f t="shared" si="14"/>
        <v>14</v>
      </c>
      <c r="C935" s="52" t="s">
        <v>4317</v>
      </c>
      <c r="D935" s="52"/>
      <c r="E935" s="50" t="s">
        <v>4318</v>
      </c>
      <c r="F935" s="56" t="s">
        <v>6492</v>
      </c>
    </row>
    <row r="936" spans="1:6" s="4" customFormat="1" ht="75" hidden="1" x14ac:dyDescent="0.25">
      <c r="A936" s="50" t="s">
        <v>4319</v>
      </c>
      <c r="B936" s="97" t="str">
        <f t="shared" si="14"/>
        <v>14</v>
      </c>
      <c r="C936" s="52" t="s">
        <v>4320</v>
      </c>
      <c r="D936" s="52"/>
      <c r="E936" s="50" t="s">
        <v>4321</v>
      </c>
      <c r="F936" s="56" t="s">
        <v>6492</v>
      </c>
    </row>
    <row r="937" spans="1:6" s="4" customFormat="1" hidden="1" x14ac:dyDescent="0.25">
      <c r="A937" s="50" t="s">
        <v>4322</v>
      </c>
      <c r="B937" s="97" t="str">
        <f t="shared" si="14"/>
        <v>14</v>
      </c>
      <c r="C937" s="52" t="s">
        <v>4323</v>
      </c>
      <c r="D937" s="52"/>
      <c r="E937" s="50" t="s">
        <v>4324</v>
      </c>
      <c r="F937" s="56" t="s">
        <v>6492</v>
      </c>
    </row>
    <row r="938" spans="1:6" s="4" customFormat="1" ht="60" hidden="1" x14ac:dyDescent="0.25">
      <c r="A938" s="50" t="s">
        <v>4325</v>
      </c>
      <c r="B938" s="97" t="str">
        <f t="shared" si="14"/>
        <v>14</v>
      </c>
      <c r="C938" s="52" t="s">
        <v>4326</v>
      </c>
      <c r="D938" s="52"/>
      <c r="E938" s="50" t="s">
        <v>4327</v>
      </c>
      <c r="F938" s="56" t="s">
        <v>6492</v>
      </c>
    </row>
    <row r="939" spans="1:6" s="4" customFormat="1" ht="90" hidden="1" x14ac:dyDescent="0.25">
      <c r="A939" s="50" t="s">
        <v>4328</v>
      </c>
      <c r="B939" s="97" t="str">
        <f t="shared" si="14"/>
        <v>14</v>
      </c>
      <c r="C939" s="52" t="s">
        <v>4329</v>
      </c>
      <c r="D939" s="52"/>
      <c r="E939" s="50" t="s">
        <v>4330</v>
      </c>
      <c r="F939" s="56" t="s">
        <v>6492</v>
      </c>
    </row>
    <row r="940" spans="1:6" s="4" customFormat="1" ht="75" hidden="1" x14ac:dyDescent="0.25">
      <c r="A940" s="50" t="s">
        <v>4331</v>
      </c>
      <c r="B940" s="97" t="str">
        <f t="shared" si="14"/>
        <v>14</v>
      </c>
      <c r="C940" s="52" t="s">
        <v>4332</v>
      </c>
      <c r="D940" s="52"/>
      <c r="E940" s="50" t="s">
        <v>4333</v>
      </c>
      <c r="F940" s="56" t="s">
        <v>6492</v>
      </c>
    </row>
    <row r="941" spans="1:6" s="4" customFormat="1" ht="60" hidden="1" x14ac:dyDescent="0.25">
      <c r="A941" s="50" t="s">
        <v>4334</v>
      </c>
      <c r="B941" s="97" t="str">
        <f t="shared" si="14"/>
        <v>14</v>
      </c>
      <c r="C941" s="52" t="s">
        <v>4335</v>
      </c>
      <c r="D941" s="52"/>
      <c r="E941" s="50" t="s">
        <v>4336</v>
      </c>
      <c r="F941" s="56" t="s">
        <v>6492</v>
      </c>
    </row>
    <row r="942" spans="1:6" s="4" customFormat="1" ht="30" hidden="1" x14ac:dyDescent="0.25">
      <c r="A942" s="50" t="s">
        <v>4337</v>
      </c>
      <c r="B942" s="97" t="str">
        <f t="shared" si="14"/>
        <v>14</v>
      </c>
      <c r="C942" s="52" t="s">
        <v>4338</v>
      </c>
      <c r="D942" s="52"/>
      <c r="E942" s="50" t="s">
        <v>6354</v>
      </c>
      <c r="F942" s="56" t="s">
        <v>6491</v>
      </c>
    </row>
    <row r="943" spans="1:6" s="4" customFormat="1" ht="75" hidden="1" x14ac:dyDescent="0.25">
      <c r="A943" s="51" t="s">
        <v>914</v>
      </c>
      <c r="B943" s="97" t="str">
        <f t="shared" si="14"/>
        <v>14</v>
      </c>
      <c r="C943" s="50" t="s">
        <v>624</v>
      </c>
      <c r="D943" s="50"/>
      <c r="E943" s="58" t="s">
        <v>608</v>
      </c>
      <c r="F943" s="56" t="s">
        <v>6492</v>
      </c>
    </row>
    <row r="944" spans="1:6" s="4" customFormat="1" ht="120" hidden="1" x14ac:dyDescent="0.25">
      <c r="A944" s="56" t="s">
        <v>903</v>
      </c>
      <c r="B944" s="97" t="str">
        <f t="shared" si="14"/>
        <v>14</v>
      </c>
      <c r="C944" s="50" t="s">
        <v>626</v>
      </c>
      <c r="D944" s="50"/>
      <c r="E944" s="58" t="s">
        <v>902</v>
      </c>
      <c r="F944" s="56" t="s">
        <v>6492</v>
      </c>
    </row>
    <row r="945" spans="1:6" s="4" customFormat="1" ht="75" hidden="1" x14ac:dyDescent="0.25">
      <c r="A945" s="50" t="s">
        <v>4339</v>
      </c>
      <c r="B945" s="97" t="str">
        <f t="shared" si="14"/>
        <v>14</v>
      </c>
      <c r="C945" s="52" t="s">
        <v>4340</v>
      </c>
      <c r="D945" s="52"/>
      <c r="E945" s="50" t="s">
        <v>4341</v>
      </c>
      <c r="F945" s="56" t="s">
        <v>6492</v>
      </c>
    </row>
    <row r="946" spans="1:6" s="4" customFormat="1" ht="75" hidden="1" x14ac:dyDescent="0.25">
      <c r="A946" s="50" t="s">
        <v>4342</v>
      </c>
      <c r="B946" s="97" t="str">
        <f t="shared" si="14"/>
        <v>14</v>
      </c>
      <c r="C946" s="52" t="s">
        <v>4343</v>
      </c>
      <c r="D946" s="52"/>
      <c r="E946" s="50" t="s">
        <v>4344</v>
      </c>
      <c r="F946" s="56" t="s">
        <v>6492</v>
      </c>
    </row>
    <row r="947" spans="1:6" s="4" customFormat="1" hidden="1" x14ac:dyDescent="0.25">
      <c r="A947" s="50" t="s">
        <v>4345</v>
      </c>
      <c r="B947" s="97" t="str">
        <f t="shared" si="14"/>
        <v>14</v>
      </c>
      <c r="C947" s="52" t="s">
        <v>4346</v>
      </c>
      <c r="D947" s="52"/>
      <c r="E947" s="50" t="s">
        <v>4347</v>
      </c>
      <c r="F947" s="56" t="s">
        <v>6492</v>
      </c>
    </row>
    <row r="948" spans="1:6" s="4" customFormat="1" ht="75" hidden="1" x14ac:dyDescent="0.25">
      <c r="A948" s="59" t="s">
        <v>4348</v>
      </c>
      <c r="B948" s="97" t="str">
        <f t="shared" si="14"/>
        <v>14</v>
      </c>
      <c r="C948" s="60" t="s">
        <v>4349</v>
      </c>
      <c r="D948" s="60"/>
      <c r="E948" s="59" t="s">
        <v>3918</v>
      </c>
      <c r="F948" s="56" t="s">
        <v>6492</v>
      </c>
    </row>
    <row r="949" spans="1:6" s="4" customFormat="1" ht="75" hidden="1" x14ac:dyDescent="0.25">
      <c r="A949" s="50" t="s">
        <v>3919</v>
      </c>
      <c r="B949" s="97" t="str">
        <f t="shared" si="14"/>
        <v>14</v>
      </c>
      <c r="C949" s="52" t="s">
        <v>3920</v>
      </c>
      <c r="D949" s="52"/>
      <c r="E949" s="50" t="s">
        <v>3921</v>
      </c>
      <c r="F949" s="56" t="s">
        <v>6492</v>
      </c>
    </row>
    <row r="950" spans="1:6" s="4" customFormat="1" ht="75" hidden="1" x14ac:dyDescent="0.25">
      <c r="A950" s="50" t="s">
        <v>3922</v>
      </c>
      <c r="B950" s="97" t="str">
        <f t="shared" si="14"/>
        <v>14</v>
      </c>
      <c r="C950" s="52" t="s">
        <v>3923</v>
      </c>
      <c r="D950" s="52"/>
      <c r="E950" s="50" t="s">
        <v>3924</v>
      </c>
      <c r="F950" s="56" t="s">
        <v>6492</v>
      </c>
    </row>
    <row r="951" spans="1:6" s="4" customFormat="1" ht="30" hidden="1" x14ac:dyDescent="0.25">
      <c r="A951" s="50" t="s">
        <v>6487</v>
      </c>
      <c r="B951" s="97" t="str">
        <f t="shared" si="14"/>
        <v>14</v>
      </c>
      <c r="C951" s="52" t="s">
        <v>3925</v>
      </c>
      <c r="D951" s="52"/>
      <c r="E951" s="50" t="s">
        <v>6368</v>
      </c>
      <c r="F951" s="56" t="s">
        <v>6491</v>
      </c>
    </row>
    <row r="952" spans="1:6" s="4" customFormat="1" ht="75" hidden="1" x14ac:dyDescent="0.25">
      <c r="A952" s="50" t="s">
        <v>3926</v>
      </c>
      <c r="B952" s="97" t="str">
        <f t="shared" si="14"/>
        <v>14</v>
      </c>
      <c r="C952" s="52" t="s">
        <v>3927</v>
      </c>
      <c r="D952" s="52"/>
      <c r="E952" s="50" t="s">
        <v>3928</v>
      </c>
      <c r="F952" s="56" t="s">
        <v>6492</v>
      </c>
    </row>
    <row r="953" spans="1:6" s="4" customFormat="1" ht="75" hidden="1" x14ac:dyDescent="0.25">
      <c r="A953" s="50" t="s">
        <v>3929</v>
      </c>
      <c r="B953" s="97" t="str">
        <f t="shared" si="14"/>
        <v>14</v>
      </c>
      <c r="C953" s="52" t="s">
        <v>3930</v>
      </c>
      <c r="D953" s="52"/>
      <c r="E953" s="50" t="s">
        <v>3931</v>
      </c>
      <c r="F953" s="56" t="s">
        <v>6492</v>
      </c>
    </row>
    <row r="954" spans="1:6" s="4" customFormat="1" hidden="1" x14ac:dyDescent="0.25">
      <c r="A954" s="50" t="s">
        <v>3932</v>
      </c>
      <c r="B954" s="97" t="str">
        <f t="shared" si="14"/>
        <v>14</v>
      </c>
      <c r="C954" s="52" t="s">
        <v>3933</v>
      </c>
      <c r="D954" s="52"/>
      <c r="E954" s="50" t="s">
        <v>3934</v>
      </c>
      <c r="F954" s="56" t="s">
        <v>6492</v>
      </c>
    </row>
    <row r="955" spans="1:6" s="4" customFormat="1" ht="60" hidden="1" x14ac:dyDescent="0.25">
      <c r="A955" s="50" t="s">
        <v>3935</v>
      </c>
      <c r="B955" s="97" t="str">
        <f t="shared" si="14"/>
        <v>14</v>
      </c>
      <c r="C955" s="52" t="s">
        <v>3936</v>
      </c>
      <c r="D955" s="52"/>
      <c r="E955" s="50" t="s">
        <v>3937</v>
      </c>
      <c r="F955" s="56" t="s">
        <v>6492</v>
      </c>
    </row>
    <row r="956" spans="1:6" s="4" customFormat="1" ht="90" hidden="1" x14ac:dyDescent="0.25">
      <c r="A956" s="50" t="s">
        <v>3938</v>
      </c>
      <c r="B956" s="97" t="str">
        <f t="shared" si="14"/>
        <v>14</v>
      </c>
      <c r="C956" s="52" t="s">
        <v>3939</v>
      </c>
      <c r="D956" s="52"/>
      <c r="E956" s="50" t="s">
        <v>3940</v>
      </c>
      <c r="F956" s="56" t="s">
        <v>6492</v>
      </c>
    </row>
    <row r="957" spans="1:6" s="4" customFormat="1" ht="60" hidden="1" x14ac:dyDescent="0.25">
      <c r="A957" s="50" t="s">
        <v>3941</v>
      </c>
      <c r="B957" s="97" t="str">
        <f t="shared" si="14"/>
        <v>14</v>
      </c>
      <c r="C957" s="52" t="s">
        <v>3942</v>
      </c>
      <c r="D957" s="52"/>
      <c r="E957" s="50" t="s">
        <v>3943</v>
      </c>
      <c r="F957" s="56" t="s">
        <v>6492</v>
      </c>
    </row>
    <row r="958" spans="1:6" s="4" customFormat="1" ht="30" hidden="1" x14ac:dyDescent="0.25">
      <c r="A958" s="50" t="s">
        <v>3944</v>
      </c>
      <c r="B958" s="97" t="str">
        <f t="shared" si="14"/>
        <v>14</v>
      </c>
      <c r="C958" s="52" t="s">
        <v>3945</v>
      </c>
      <c r="D958" s="52"/>
      <c r="E958" s="50" t="s">
        <v>6355</v>
      </c>
      <c r="F958" s="56" t="s">
        <v>6491</v>
      </c>
    </row>
    <row r="959" spans="1:6" s="4" customFormat="1" ht="120" hidden="1" x14ac:dyDescent="0.25">
      <c r="A959" s="50" t="s">
        <v>1156</v>
      </c>
      <c r="B959" s="97" t="str">
        <f t="shared" si="14"/>
        <v>14</v>
      </c>
      <c r="C959" s="50" t="s">
        <v>633</v>
      </c>
      <c r="D959" s="50"/>
      <c r="E959" s="51" t="s">
        <v>6457</v>
      </c>
      <c r="F959" s="56" t="s">
        <v>6492</v>
      </c>
    </row>
    <row r="960" spans="1:6" s="4" customFormat="1" ht="60" hidden="1" x14ac:dyDescent="0.25">
      <c r="A960" s="50" t="s">
        <v>3946</v>
      </c>
      <c r="B960" s="97" t="str">
        <f t="shared" si="14"/>
        <v>14</v>
      </c>
      <c r="C960" s="52" t="s">
        <v>3947</v>
      </c>
      <c r="D960" s="52"/>
      <c r="E960" s="50" t="s">
        <v>3948</v>
      </c>
      <c r="F960" s="56" t="s">
        <v>6492</v>
      </c>
    </row>
    <row r="961" spans="1:6" s="4" customFormat="1" ht="75" hidden="1" x14ac:dyDescent="0.25">
      <c r="A961" s="50" t="s">
        <v>3949</v>
      </c>
      <c r="B961" s="97" t="str">
        <f t="shared" si="14"/>
        <v>14</v>
      </c>
      <c r="C961" s="52" t="s">
        <v>3950</v>
      </c>
      <c r="D961" s="52"/>
      <c r="E961" s="50" t="s">
        <v>3951</v>
      </c>
      <c r="F961" s="56" t="s">
        <v>6492</v>
      </c>
    </row>
    <row r="962" spans="1:6" s="4" customFormat="1" hidden="1" x14ac:dyDescent="0.25">
      <c r="A962" s="50" t="s">
        <v>3952</v>
      </c>
      <c r="B962" s="97" t="str">
        <f t="shared" si="14"/>
        <v>14</v>
      </c>
      <c r="C962" s="52" t="s">
        <v>3953</v>
      </c>
      <c r="D962" s="52"/>
      <c r="E962" s="50" t="s">
        <v>3954</v>
      </c>
      <c r="F962" s="56" t="s">
        <v>6492</v>
      </c>
    </row>
    <row r="963" spans="1:6" s="4" customFormat="1" ht="45" hidden="1" x14ac:dyDescent="0.25">
      <c r="A963" s="50" t="s">
        <v>3955</v>
      </c>
      <c r="B963" s="97" t="str">
        <f t="shared" si="14"/>
        <v>14</v>
      </c>
      <c r="C963" s="52" t="s">
        <v>3956</v>
      </c>
      <c r="D963" s="52"/>
      <c r="E963" s="50" t="s">
        <v>3957</v>
      </c>
      <c r="F963" s="56" t="s">
        <v>6492</v>
      </c>
    </row>
    <row r="964" spans="1:6" s="4" customFormat="1" ht="60" hidden="1" x14ac:dyDescent="0.25">
      <c r="A964" s="50" t="s">
        <v>3958</v>
      </c>
      <c r="B964" s="97" t="str">
        <f t="shared" ref="B964:B1027" si="15">LEFT(C964,2)</f>
        <v>14</v>
      </c>
      <c r="C964" s="52" t="s">
        <v>3959</v>
      </c>
      <c r="D964" s="52"/>
      <c r="E964" s="50" t="s">
        <v>3960</v>
      </c>
      <c r="F964" s="56" t="s">
        <v>6492</v>
      </c>
    </row>
    <row r="965" spans="1:6" s="4" customFormat="1" ht="75" hidden="1" x14ac:dyDescent="0.25">
      <c r="A965" s="50" t="s">
        <v>3961</v>
      </c>
      <c r="B965" s="97" t="str">
        <f t="shared" si="15"/>
        <v>14</v>
      </c>
      <c r="C965" s="52" t="s">
        <v>3962</v>
      </c>
      <c r="D965" s="52"/>
      <c r="E965" s="50" t="s">
        <v>3963</v>
      </c>
      <c r="F965" s="56" t="s">
        <v>6492</v>
      </c>
    </row>
    <row r="966" spans="1:6" s="4" customFormat="1" hidden="1" x14ac:dyDescent="0.25">
      <c r="A966" s="50" t="s">
        <v>3964</v>
      </c>
      <c r="B966" s="97" t="str">
        <f t="shared" si="15"/>
        <v>14</v>
      </c>
      <c r="C966" s="52" t="s">
        <v>3965</v>
      </c>
      <c r="D966" s="52"/>
      <c r="E966" s="50" t="s">
        <v>3966</v>
      </c>
      <c r="F966" s="56" t="s">
        <v>6492</v>
      </c>
    </row>
    <row r="967" spans="1:6" s="4" customFormat="1" ht="75" hidden="1" x14ac:dyDescent="0.25">
      <c r="A967" s="50" t="s">
        <v>52</v>
      </c>
      <c r="B967" s="97" t="str">
        <f t="shared" si="15"/>
        <v>15</v>
      </c>
      <c r="C967" s="50" t="s">
        <v>407</v>
      </c>
      <c r="D967" s="50"/>
      <c r="E967" s="56" t="s">
        <v>408</v>
      </c>
      <c r="F967" s="56" t="s">
        <v>6492</v>
      </c>
    </row>
    <row r="968" spans="1:6" s="4" customFormat="1" ht="90" hidden="1" x14ac:dyDescent="0.25">
      <c r="A968" s="50" t="s">
        <v>409</v>
      </c>
      <c r="B968" s="97" t="str">
        <f t="shared" si="15"/>
        <v>15</v>
      </c>
      <c r="C968" s="50" t="s">
        <v>410</v>
      </c>
      <c r="D968" s="50"/>
      <c r="E968" s="50" t="s">
        <v>6106</v>
      </c>
      <c r="F968" s="56" t="s">
        <v>6492</v>
      </c>
    </row>
    <row r="969" spans="1:6" s="4" customFormat="1" ht="90" hidden="1" x14ac:dyDescent="0.25">
      <c r="A969" s="50" t="s">
        <v>411</v>
      </c>
      <c r="B969" s="97" t="str">
        <f t="shared" si="15"/>
        <v>15</v>
      </c>
      <c r="C969" s="50" t="s">
        <v>412</v>
      </c>
      <c r="D969" s="50"/>
      <c r="E969" s="56" t="s">
        <v>6107</v>
      </c>
      <c r="F969" s="56" t="s">
        <v>6492</v>
      </c>
    </row>
    <row r="970" spans="1:6" s="4" customFormat="1" ht="30" hidden="1" x14ac:dyDescent="0.25">
      <c r="A970" s="50" t="s">
        <v>413</v>
      </c>
      <c r="B970" s="97" t="str">
        <f t="shared" si="15"/>
        <v>15</v>
      </c>
      <c r="C970" s="50" t="s">
        <v>414</v>
      </c>
      <c r="D970" s="50"/>
      <c r="E970" s="56" t="s">
        <v>415</v>
      </c>
      <c r="F970" s="56" t="s">
        <v>6492</v>
      </c>
    </row>
    <row r="971" spans="1:6" s="4" customFormat="1" ht="120" hidden="1" x14ac:dyDescent="0.25">
      <c r="A971" s="50" t="s">
        <v>419</v>
      </c>
      <c r="B971" s="97" t="str">
        <f t="shared" si="15"/>
        <v>15</v>
      </c>
      <c r="C971" s="50" t="s">
        <v>1021</v>
      </c>
      <c r="D971" s="50"/>
      <c r="E971" s="56" t="s">
        <v>6131</v>
      </c>
      <c r="F971" s="56" t="s">
        <v>6492</v>
      </c>
    </row>
    <row r="972" spans="1:6" s="4" customFormat="1" ht="75" hidden="1" x14ac:dyDescent="0.25">
      <c r="A972" s="50" t="s">
        <v>416</v>
      </c>
      <c r="B972" s="97" t="str">
        <f t="shared" si="15"/>
        <v>15</v>
      </c>
      <c r="C972" s="50" t="s">
        <v>1022</v>
      </c>
      <c r="D972" s="50"/>
      <c r="E972" s="56" t="s">
        <v>417</v>
      </c>
      <c r="F972" s="56" t="s">
        <v>6492</v>
      </c>
    </row>
    <row r="973" spans="1:6" s="4" customFormat="1" ht="60" hidden="1" x14ac:dyDescent="0.25">
      <c r="A973" s="50" t="s">
        <v>1341</v>
      </c>
      <c r="B973" s="97" t="str">
        <f t="shared" si="15"/>
        <v>15</v>
      </c>
      <c r="C973" s="50" t="s">
        <v>1023</v>
      </c>
      <c r="D973" s="50"/>
      <c r="E973" s="50" t="s">
        <v>6108</v>
      </c>
      <c r="F973" s="56" t="s">
        <v>6492</v>
      </c>
    </row>
    <row r="974" spans="1:6" s="4" customFormat="1" ht="60" hidden="1" x14ac:dyDescent="0.25">
      <c r="A974" s="50" t="s">
        <v>418</v>
      </c>
      <c r="B974" s="97" t="str">
        <f t="shared" si="15"/>
        <v>15</v>
      </c>
      <c r="C974" s="50" t="s">
        <v>1024</v>
      </c>
      <c r="D974" s="50"/>
      <c r="E974" s="50" t="s">
        <v>6109</v>
      </c>
      <c r="F974" s="56" t="s">
        <v>6492</v>
      </c>
    </row>
    <row r="975" spans="1:6" s="4" customFormat="1" ht="60" hidden="1" x14ac:dyDescent="0.25">
      <c r="A975" s="56" t="s">
        <v>897</v>
      </c>
      <c r="B975" s="97" t="str">
        <f t="shared" si="15"/>
        <v>15</v>
      </c>
      <c r="C975" s="50" t="s">
        <v>1025</v>
      </c>
      <c r="D975" s="50"/>
      <c r="E975" s="58" t="s">
        <v>896</v>
      </c>
      <c r="F975" s="56" t="s">
        <v>6492</v>
      </c>
    </row>
    <row r="976" spans="1:6" s="4" customFormat="1" ht="75" hidden="1" x14ac:dyDescent="0.25">
      <c r="A976" s="50" t="s">
        <v>3967</v>
      </c>
      <c r="B976" s="97" t="str">
        <f t="shared" si="15"/>
        <v>15</v>
      </c>
      <c r="C976" s="52" t="s">
        <v>3968</v>
      </c>
      <c r="D976" s="52"/>
      <c r="E976" s="50" t="s">
        <v>3532</v>
      </c>
      <c r="F976" s="56" t="s">
        <v>6492</v>
      </c>
    </row>
    <row r="977" spans="1:6" s="4" customFormat="1" ht="75" hidden="1" x14ac:dyDescent="0.25">
      <c r="A977" s="50" t="s">
        <v>3533</v>
      </c>
      <c r="B977" s="97" t="str">
        <f t="shared" si="15"/>
        <v>15</v>
      </c>
      <c r="C977" s="52" t="s">
        <v>3534</v>
      </c>
      <c r="D977" s="52"/>
      <c r="E977" s="50" t="s">
        <v>3535</v>
      </c>
      <c r="F977" s="56" t="s">
        <v>6492</v>
      </c>
    </row>
    <row r="978" spans="1:6" s="4" customFormat="1" hidden="1" x14ac:dyDescent="0.25">
      <c r="A978" s="50" t="s">
        <v>3536</v>
      </c>
      <c r="B978" s="97" t="str">
        <f t="shared" si="15"/>
        <v>15</v>
      </c>
      <c r="C978" s="52" t="s">
        <v>3537</v>
      </c>
      <c r="D978" s="52"/>
      <c r="E978" s="50" t="s">
        <v>3538</v>
      </c>
      <c r="F978" s="56" t="s">
        <v>6492</v>
      </c>
    </row>
    <row r="979" spans="1:6" s="4" customFormat="1" ht="60" hidden="1" x14ac:dyDescent="0.25">
      <c r="A979" s="50" t="s">
        <v>3539</v>
      </c>
      <c r="B979" s="97" t="str">
        <f t="shared" si="15"/>
        <v>15</v>
      </c>
      <c r="C979" s="52" t="s">
        <v>3540</v>
      </c>
      <c r="D979" s="52"/>
      <c r="E979" s="50" t="s">
        <v>3541</v>
      </c>
      <c r="F979" s="56" t="s">
        <v>6492</v>
      </c>
    </row>
    <row r="980" spans="1:6" s="4" customFormat="1" ht="30" hidden="1" x14ac:dyDescent="0.25">
      <c r="A980" s="56" t="s">
        <v>421</v>
      </c>
      <c r="B980" s="97" t="str">
        <f t="shared" si="15"/>
        <v>15</v>
      </c>
      <c r="C980" s="50" t="s">
        <v>422</v>
      </c>
      <c r="D980" s="50"/>
      <c r="E980" s="56" t="s">
        <v>420</v>
      </c>
      <c r="F980" s="56" t="s">
        <v>6492</v>
      </c>
    </row>
    <row r="981" spans="1:6" s="4" customFormat="1" ht="30" hidden="1" x14ac:dyDescent="0.25">
      <c r="A981" s="50" t="s">
        <v>3542</v>
      </c>
      <c r="B981" s="97" t="str">
        <f t="shared" si="15"/>
        <v>15</v>
      </c>
      <c r="C981" s="52" t="s">
        <v>3543</v>
      </c>
      <c r="D981" s="52"/>
      <c r="E981" s="50" t="s">
        <v>3544</v>
      </c>
      <c r="F981" s="56" t="s">
        <v>6492</v>
      </c>
    </row>
    <row r="982" spans="1:6" s="4" customFormat="1" ht="120" hidden="1" x14ac:dyDescent="0.25">
      <c r="A982" s="56" t="s">
        <v>423</v>
      </c>
      <c r="B982" s="97" t="str">
        <f t="shared" si="15"/>
        <v>15</v>
      </c>
      <c r="C982" s="50" t="s">
        <v>634</v>
      </c>
      <c r="D982" s="50"/>
      <c r="E982" s="56" t="s">
        <v>654</v>
      </c>
      <c r="F982" s="56" t="s">
        <v>6492</v>
      </c>
    </row>
    <row r="983" spans="1:6" s="4" customFormat="1" ht="75" hidden="1" x14ac:dyDescent="0.25">
      <c r="A983" s="50" t="s">
        <v>3545</v>
      </c>
      <c r="B983" s="97" t="str">
        <f t="shared" si="15"/>
        <v>15</v>
      </c>
      <c r="C983" s="52" t="s">
        <v>3546</v>
      </c>
      <c r="D983" s="52"/>
      <c r="E983" s="50" t="s">
        <v>3547</v>
      </c>
      <c r="F983" s="56" t="s">
        <v>6492</v>
      </c>
    </row>
    <row r="984" spans="1:6" s="4" customFormat="1" ht="75" hidden="1" x14ac:dyDescent="0.25">
      <c r="A984" s="50" t="s">
        <v>3548</v>
      </c>
      <c r="B984" s="97" t="str">
        <f t="shared" si="15"/>
        <v>15</v>
      </c>
      <c r="C984" s="52" t="s">
        <v>3549</v>
      </c>
      <c r="D984" s="52"/>
      <c r="E984" s="50" t="s">
        <v>3088</v>
      </c>
      <c r="F984" s="56" t="s">
        <v>6492</v>
      </c>
    </row>
    <row r="985" spans="1:6" s="4" customFormat="1" hidden="1" x14ac:dyDescent="0.25">
      <c r="A985" s="50" t="s">
        <v>2642</v>
      </c>
      <c r="B985" s="97" t="str">
        <f t="shared" si="15"/>
        <v>15</v>
      </c>
      <c r="C985" s="52" t="s">
        <v>2643</v>
      </c>
      <c r="D985" s="52"/>
      <c r="E985" s="50" t="s">
        <v>2644</v>
      </c>
      <c r="F985" s="56" t="s">
        <v>6492</v>
      </c>
    </row>
    <row r="986" spans="1:6" s="4" customFormat="1" ht="75" hidden="1" x14ac:dyDescent="0.25">
      <c r="A986" s="50" t="s">
        <v>2645</v>
      </c>
      <c r="B986" s="97" t="str">
        <f t="shared" si="15"/>
        <v>15</v>
      </c>
      <c r="C986" s="52" t="s">
        <v>2646</v>
      </c>
      <c r="D986" s="52"/>
      <c r="E986" s="50" t="s">
        <v>2647</v>
      </c>
      <c r="F986" s="56" t="s">
        <v>6492</v>
      </c>
    </row>
    <row r="987" spans="1:6" s="4" customFormat="1" ht="90" hidden="1" x14ac:dyDescent="0.25">
      <c r="A987" s="50" t="s">
        <v>2648</v>
      </c>
      <c r="B987" s="97" t="str">
        <f t="shared" si="15"/>
        <v>15</v>
      </c>
      <c r="C987" s="52" t="s">
        <v>2649</v>
      </c>
      <c r="D987" s="52"/>
      <c r="E987" s="50" t="s">
        <v>2650</v>
      </c>
      <c r="F987" s="56" t="s">
        <v>6492</v>
      </c>
    </row>
    <row r="988" spans="1:6" s="4" customFormat="1" ht="30" hidden="1" x14ac:dyDescent="0.25">
      <c r="A988" s="50" t="s">
        <v>2651</v>
      </c>
      <c r="B988" s="97" t="str">
        <f t="shared" si="15"/>
        <v>15</v>
      </c>
      <c r="C988" s="52" t="s">
        <v>2652</v>
      </c>
      <c r="D988" s="52"/>
      <c r="E988" s="50" t="s">
        <v>2653</v>
      </c>
      <c r="F988" s="56" t="s">
        <v>6492</v>
      </c>
    </row>
    <row r="989" spans="1:6" s="4" customFormat="1" ht="75" hidden="1" x14ac:dyDescent="0.25">
      <c r="A989" s="50" t="s">
        <v>2654</v>
      </c>
      <c r="B989" s="97" t="str">
        <f t="shared" si="15"/>
        <v>15</v>
      </c>
      <c r="C989" s="52" t="s">
        <v>2655</v>
      </c>
      <c r="D989" s="52"/>
      <c r="E989" s="50" t="s">
        <v>2656</v>
      </c>
      <c r="F989" s="56" t="s">
        <v>6492</v>
      </c>
    </row>
    <row r="990" spans="1:6" s="4" customFormat="1" ht="75" hidden="1" x14ac:dyDescent="0.25">
      <c r="A990" s="50" t="s">
        <v>2657</v>
      </c>
      <c r="B990" s="97" t="str">
        <f t="shared" si="15"/>
        <v>15</v>
      </c>
      <c r="C990" s="52" t="s">
        <v>2658</v>
      </c>
      <c r="D990" s="52"/>
      <c r="E990" s="50" t="s">
        <v>2659</v>
      </c>
      <c r="F990" s="56" t="s">
        <v>6492</v>
      </c>
    </row>
    <row r="991" spans="1:6" s="4" customFormat="1" hidden="1" x14ac:dyDescent="0.25">
      <c r="A991" s="50" t="s">
        <v>2660</v>
      </c>
      <c r="B991" s="97" t="str">
        <f t="shared" si="15"/>
        <v>15</v>
      </c>
      <c r="C991" s="52" t="s">
        <v>2661</v>
      </c>
      <c r="D991" s="52"/>
      <c r="E991" s="50" t="s">
        <v>2662</v>
      </c>
      <c r="F991" s="56" t="s">
        <v>6492</v>
      </c>
    </row>
    <row r="992" spans="1:6" s="4" customFormat="1" ht="105" hidden="1" x14ac:dyDescent="0.25">
      <c r="A992" s="56" t="s">
        <v>424</v>
      </c>
      <c r="B992" s="97" t="str">
        <f t="shared" si="15"/>
        <v>15</v>
      </c>
      <c r="C992" s="50" t="s">
        <v>428</v>
      </c>
      <c r="D992" s="50"/>
      <c r="E992" s="50" t="s">
        <v>655</v>
      </c>
      <c r="F992" s="56" t="s">
        <v>6492</v>
      </c>
    </row>
    <row r="993" spans="1:6" s="4" customFormat="1" ht="75" hidden="1" x14ac:dyDescent="0.25">
      <c r="A993" s="56" t="s">
        <v>425</v>
      </c>
      <c r="B993" s="97" t="str">
        <f t="shared" si="15"/>
        <v>15</v>
      </c>
      <c r="C993" s="50" t="s">
        <v>427</v>
      </c>
      <c r="D993" s="50"/>
      <c r="E993" s="56" t="s">
        <v>426</v>
      </c>
      <c r="F993" s="56" t="s">
        <v>6492</v>
      </c>
    </row>
    <row r="994" spans="1:6" s="4" customFormat="1" ht="75" hidden="1" x14ac:dyDescent="0.25">
      <c r="A994" s="50" t="s">
        <v>2663</v>
      </c>
      <c r="B994" s="97" t="str">
        <f t="shared" si="15"/>
        <v>15</v>
      </c>
      <c r="C994" s="52" t="s">
        <v>2664</v>
      </c>
      <c r="D994" s="52"/>
      <c r="E994" s="50" t="s">
        <v>5046</v>
      </c>
      <c r="F994" s="56" t="s">
        <v>6492</v>
      </c>
    </row>
    <row r="995" spans="1:6" s="4" customFormat="1" ht="75" hidden="1" x14ac:dyDescent="0.25">
      <c r="A995" s="50" t="s">
        <v>2665</v>
      </c>
      <c r="B995" s="97" t="str">
        <f t="shared" si="15"/>
        <v>15</v>
      </c>
      <c r="C995" s="52" t="s">
        <v>2666</v>
      </c>
      <c r="D995" s="52"/>
      <c r="E995" s="50" t="s">
        <v>2667</v>
      </c>
      <c r="F995" s="56" t="s">
        <v>6492</v>
      </c>
    </row>
    <row r="996" spans="1:6" s="4" customFormat="1" ht="75" hidden="1" x14ac:dyDescent="0.25">
      <c r="A996" s="50" t="s">
        <v>2668</v>
      </c>
      <c r="B996" s="97" t="str">
        <f t="shared" si="15"/>
        <v>15</v>
      </c>
      <c r="C996" s="52" t="s">
        <v>2669</v>
      </c>
      <c r="D996" s="52"/>
      <c r="E996" s="50" t="s">
        <v>2670</v>
      </c>
      <c r="F996" s="56" t="s">
        <v>6492</v>
      </c>
    </row>
    <row r="997" spans="1:6" s="4" customFormat="1" hidden="1" x14ac:dyDescent="0.25">
      <c r="A997" s="50" t="s">
        <v>3119</v>
      </c>
      <c r="B997" s="97" t="str">
        <f t="shared" si="15"/>
        <v>15</v>
      </c>
      <c r="C997" s="52" t="s">
        <v>3120</v>
      </c>
      <c r="D997" s="52"/>
      <c r="E997" s="50" t="s">
        <v>3121</v>
      </c>
      <c r="F997" s="56" t="s">
        <v>6492</v>
      </c>
    </row>
    <row r="998" spans="1:6" s="4" customFormat="1" ht="45" hidden="1" x14ac:dyDescent="0.25">
      <c r="A998" s="50" t="s">
        <v>3122</v>
      </c>
      <c r="B998" s="97" t="str">
        <f t="shared" si="15"/>
        <v>15</v>
      </c>
      <c r="C998" s="52" t="s">
        <v>3123</v>
      </c>
      <c r="D998" s="52"/>
      <c r="E998" s="50" t="s">
        <v>3124</v>
      </c>
      <c r="F998" s="56" t="s">
        <v>6492</v>
      </c>
    </row>
    <row r="999" spans="1:6" s="4" customFormat="1" ht="75" hidden="1" x14ac:dyDescent="0.25">
      <c r="A999" s="50" t="s">
        <v>3125</v>
      </c>
      <c r="B999" s="97" t="str">
        <f t="shared" si="15"/>
        <v>15</v>
      </c>
      <c r="C999" s="52" t="s">
        <v>3126</v>
      </c>
      <c r="D999" s="52"/>
      <c r="E999" s="50" t="s">
        <v>3127</v>
      </c>
      <c r="F999" s="56" t="s">
        <v>6492</v>
      </c>
    </row>
    <row r="1000" spans="1:6" s="4" customFormat="1" ht="90" hidden="1" x14ac:dyDescent="0.25">
      <c r="A1000" s="50" t="s">
        <v>3128</v>
      </c>
      <c r="B1000" s="97" t="str">
        <f t="shared" si="15"/>
        <v>15</v>
      </c>
      <c r="C1000" s="52" t="s">
        <v>3129</v>
      </c>
      <c r="D1000" s="52"/>
      <c r="E1000" s="50" t="s">
        <v>3130</v>
      </c>
      <c r="F1000" s="56" t="s">
        <v>6492</v>
      </c>
    </row>
    <row r="1001" spans="1:6" s="4" customFormat="1" ht="30" hidden="1" x14ac:dyDescent="0.25">
      <c r="A1001" s="50" t="s">
        <v>3131</v>
      </c>
      <c r="B1001" s="97" t="str">
        <f t="shared" si="15"/>
        <v>15</v>
      </c>
      <c r="C1001" s="52" t="s">
        <v>3132</v>
      </c>
      <c r="D1001" s="52"/>
      <c r="E1001" s="50" t="s">
        <v>3133</v>
      </c>
      <c r="F1001" s="56" t="s">
        <v>6492</v>
      </c>
    </row>
    <row r="1002" spans="1:6" s="4" customFormat="1" ht="60" hidden="1" x14ac:dyDescent="0.25">
      <c r="A1002" s="50" t="s">
        <v>3134</v>
      </c>
      <c r="B1002" s="97" t="str">
        <f t="shared" si="15"/>
        <v>16</v>
      </c>
      <c r="C1002" s="52" t="s">
        <v>3135</v>
      </c>
      <c r="D1002" s="52"/>
      <c r="E1002" s="50" t="s">
        <v>3136</v>
      </c>
      <c r="F1002" s="56" t="s">
        <v>6492</v>
      </c>
    </row>
    <row r="1003" spans="1:6" s="4" customFormat="1" ht="60" hidden="1" x14ac:dyDescent="0.25">
      <c r="A1003" s="50" t="s">
        <v>3137</v>
      </c>
      <c r="B1003" s="97" t="str">
        <f t="shared" si="15"/>
        <v>16</v>
      </c>
      <c r="C1003" s="52" t="s">
        <v>3138</v>
      </c>
      <c r="D1003" s="52"/>
      <c r="E1003" s="50" t="s">
        <v>3139</v>
      </c>
      <c r="F1003" s="56" t="s">
        <v>6492</v>
      </c>
    </row>
    <row r="1004" spans="1:6" s="4" customFormat="1" ht="105" hidden="1" x14ac:dyDescent="0.25">
      <c r="A1004" s="50" t="s">
        <v>3140</v>
      </c>
      <c r="B1004" s="97" t="str">
        <f t="shared" si="15"/>
        <v>16</v>
      </c>
      <c r="C1004" s="52" t="s">
        <v>3141</v>
      </c>
      <c r="D1004" s="52"/>
      <c r="E1004" s="50" t="s">
        <v>3142</v>
      </c>
      <c r="F1004" s="56" t="s">
        <v>6492</v>
      </c>
    </row>
    <row r="1005" spans="1:6" s="4" customFormat="1" ht="90" hidden="1" x14ac:dyDescent="0.25">
      <c r="A1005" s="50" t="s">
        <v>723</v>
      </c>
      <c r="B1005" s="97" t="str">
        <f t="shared" si="15"/>
        <v>16</v>
      </c>
      <c r="C1005" s="50" t="s">
        <v>724</v>
      </c>
      <c r="D1005" s="50"/>
      <c r="E1005" s="50" t="s">
        <v>429</v>
      </c>
      <c r="F1005" s="56" t="s">
        <v>6492</v>
      </c>
    </row>
    <row r="1006" spans="1:6" s="4" customFormat="1" ht="90" hidden="1" x14ac:dyDescent="0.25">
      <c r="A1006" s="50" t="s">
        <v>204</v>
      </c>
      <c r="B1006" s="97" t="str">
        <f t="shared" si="15"/>
        <v>16</v>
      </c>
      <c r="C1006" s="50" t="s">
        <v>203</v>
      </c>
      <c r="D1006" s="50"/>
      <c r="E1006" s="50" t="s">
        <v>5978</v>
      </c>
      <c r="F1006" s="56" t="s">
        <v>6491</v>
      </c>
    </row>
    <row r="1007" spans="1:6" s="4" customFormat="1" ht="60" hidden="1" x14ac:dyDescent="0.25">
      <c r="A1007" s="50" t="s">
        <v>3143</v>
      </c>
      <c r="B1007" s="97" t="str">
        <f t="shared" si="15"/>
        <v>16</v>
      </c>
      <c r="C1007" s="52" t="s">
        <v>3144</v>
      </c>
      <c r="D1007" s="52"/>
      <c r="E1007" s="50" t="s">
        <v>3145</v>
      </c>
      <c r="F1007" s="56" t="s">
        <v>6492</v>
      </c>
    </row>
    <row r="1008" spans="1:6" s="4" customFormat="1" ht="60" hidden="1" x14ac:dyDescent="0.25">
      <c r="A1008" s="50" t="s">
        <v>3146</v>
      </c>
      <c r="B1008" s="97" t="str">
        <f t="shared" si="15"/>
        <v>16</v>
      </c>
      <c r="C1008" s="52" t="s">
        <v>3147</v>
      </c>
      <c r="D1008" s="52"/>
      <c r="E1008" s="50" t="s">
        <v>3148</v>
      </c>
      <c r="F1008" s="56" t="s">
        <v>6492</v>
      </c>
    </row>
    <row r="1009" spans="1:6" s="4" customFormat="1" ht="45" hidden="1" x14ac:dyDescent="0.25">
      <c r="A1009" s="50" t="s">
        <v>3149</v>
      </c>
      <c r="B1009" s="97" t="str">
        <f t="shared" si="15"/>
        <v>16</v>
      </c>
      <c r="C1009" s="52" t="s">
        <v>3150</v>
      </c>
      <c r="D1009" s="52"/>
      <c r="E1009" s="50" t="s">
        <v>3151</v>
      </c>
      <c r="F1009" s="56" t="s">
        <v>6492</v>
      </c>
    </row>
    <row r="1010" spans="1:6" s="4" customFormat="1" ht="75" hidden="1" x14ac:dyDescent="0.25">
      <c r="A1010" s="50" t="s">
        <v>3152</v>
      </c>
      <c r="B1010" s="97" t="str">
        <f t="shared" si="15"/>
        <v>16</v>
      </c>
      <c r="C1010" s="52" t="s">
        <v>3153</v>
      </c>
      <c r="D1010" s="52"/>
      <c r="E1010" s="50" t="s">
        <v>3154</v>
      </c>
      <c r="F1010" s="56" t="s">
        <v>6492</v>
      </c>
    </row>
    <row r="1011" spans="1:6" s="4" customFormat="1" ht="90" hidden="1" x14ac:dyDescent="0.25">
      <c r="A1011" s="50" t="s">
        <v>3155</v>
      </c>
      <c r="B1011" s="97" t="str">
        <f t="shared" si="15"/>
        <v>16</v>
      </c>
      <c r="C1011" s="52" t="s">
        <v>3156</v>
      </c>
      <c r="D1011" s="52"/>
      <c r="E1011" s="50" t="s">
        <v>3157</v>
      </c>
      <c r="F1011" s="56" t="s">
        <v>6492</v>
      </c>
    </row>
    <row r="1012" spans="1:6" s="4" customFormat="1" ht="30" hidden="1" x14ac:dyDescent="0.25">
      <c r="A1012" s="50" t="s">
        <v>3158</v>
      </c>
      <c r="B1012" s="97" t="str">
        <f t="shared" si="15"/>
        <v>16</v>
      </c>
      <c r="C1012" s="52" t="s">
        <v>3159</v>
      </c>
      <c r="D1012" s="52"/>
      <c r="E1012" s="50" t="s">
        <v>3160</v>
      </c>
      <c r="F1012" s="56" t="s">
        <v>6492</v>
      </c>
    </row>
    <row r="1013" spans="1:6" s="4" customFormat="1" ht="45" hidden="1" x14ac:dyDescent="0.25">
      <c r="A1013" s="50" t="s">
        <v>3161</v>
      </c>
      <c r="B1013" s="97" t="str">
        <f t="shared" si="15"/>
        <v>16</v>
      </c>
      <c r="C1013" s="52" t="s">
        <v>3162</v>
      </c>
      <c r="D1013" s="52"/>
      <c r="E1013" s="50" t="s">
        <v>3163</v>
      </c>
      <c r="F1013" s="56" t="s">
        <v>6492</v>
      </c>
    </row>
    <row r="1014" spans="1:6" s="4" customFormat="1" ht="60" hidden="1" x14ac:dyDescent="0.25">
      <c r="A1014" s="50" t="s">
        <v>3164</v>
      </c>
      <c r="B1014" s="97" t="str">
        <f t="shared" si="15"/>
        <v>16</v>
      </c>
      <c r="C1014" s="52" t="s">
        <v>3165</v>
      </c>
      <c r="D1014" s="52"/>
      <c r="E1014" s="50" t="s">
        <v>3166</v>
      </c>
      <c r="F1014" s="56" t="s">
        <v>6492</v>
      </c>
    </row>
    <row r="1015" spans="1:6" s="4" customFormat="1" ht="60" hidden="1" x14ac:dyDescent="0.25">
      <c r="A1015" s="50" t="s">
        <v>3167</v>
      </c>
      <c r="B1015" s="97" t="str">
        <f t="shared" si="15"/>
        <v>16</v>
      </c>
      <c r="C1015" s="52" t="s">
        <v>3168</v>
      </c>
      <c r="D1015" s="52"/>
      <c r="E1015" s="50" t="s">
        <v>3169</v>
      </c>
      <c r="F1015" s="56" t="s">
        <v>6492</v>
      </c>
    </row>
    <row r="1016" spans="1:6" s="4" customFormat="1" ht="45" hidden="1" x14ac:dyDescent="0.25">
      <c r="A1016" s="50" t="s">
        <v>3170</v>
      </c>
      <c r="B1016" s="97" t="str">
        <f t="shared" si="15"/>
        <v>16</v>
      </c>
      <c r="C1016" s="52" t="s">
        <v>3171</v>
      </c>
      <c r="D1016" s="52"/>
      <c r="E1016" s="50" t="s">
        <v>3172</v>
      </c>
      <c r="F1016" s="56" t="s">
        <v>6492</v>
      </c>
    </row>
    <row r="1017" spans="1:6" s="4" customFormat="1" ht="60" hidden="1" x14ac:dyDescent="0.25">
      <c r="A1017" s="50" t="s">
        <v>3173</v>
      </c>
      <c r="B1017" s="97" t="str">
        <f t="shared" si="15"/>
        <v>16</v>
      </c>
      <c r="C1017" s="52" t="s">
        <v>3174</v>
      </c>
      <c r="D1017" s="52"/>
      <c r="E1017" s="50" t="s">
        <v>3175</v>
      </c>
      <c r="F1017" s="56" t="s">
        <v>6492</v>
      </c>
    </row>
    <row r="1018" spans="1:6" s="4" customFormat="1" ht="75" hidden="1" x14ac:dyDescent="0.25">
      <c r="A1018" s="50" t="s">
        <v>3176</v>
      </c>
      <c r="B1018" s="97" t="str">
        <f t="shared" si="15"/>
        <v>16</v>
      </c>
      <c r="C1018" s="52" t="s">
        <v>3177</v>
      </c>
      <c r="D1018" s="52"/>
      <c r="E1018" s="50" t="s">
        <v>3178</v>
      </c>
      <c r="F1018" s="56" t="s">
        <v>6492</v>
      </c>
    </row>
    <row r="1019" spans="1:6" s="4" customFormat="1" hidden="1" x14ac:dyDescent="0.25">
      <c r="A1019" s="50" t="s">
        <v>3179</v>
      </c>
      <c r="B1019" s="97" t="str">
        <f t="shared" si="15"/>
        <v>16</v>
      </c>
      <c r="C1019" s="52" t="s">
        <v>3180</v>
      </c>
      <c r="D1019" s="52"/>
      <c r="E1019" s="50" t="s">
        <v>3181</v>
      </c>
      <c r="F1019" s="56" t="s">
        <v>6492</v>
      </c>
    </row>
    <row r="1020" spans="1:6" s="4" customFormat="1" ht="60" hidden="1" x14ac:dyDescent="0.25">
      <c r="A1020" s="50" t="s">
        <v>3182</v>
      </c>
      <c r="B1020" s="97" t="str">
        <f t="shared" si="15"/>
        <v>16</v>
      </c>
      <c r="C1020" s="52" t="s">
        <v>3183</v>
      </c>
      <c r="D1020" s="52"/>
      <c r="E1020" s="50" t="s">
        <v>3184</v>
      </c>
      <c r="F1020" s="56" t="s">
        <v>6492</v>
      </c>
    </row>
    <row r="1021" spans="1:6" s="4" customFormat="1" ht="75" hidden="1" x14ac:dyDescent="0.25">
      <c r="A1021" s="50" t="s">
        <v>3185</v>
      </c>
      <c r="B1021" s="97" t="str">
        <f t="shared" si="15"/>
        <v>16</v>
      </c>
      <c r="C1021" s="52" t="s">
        <v>3186</v>
      </c>
      <c r="D1021" s="52"/>
      <c r="E1021" s="50" t="s">
        <v>3626</v>
      </c>
      <c r="F1021" s="56" t="s">
        <v>6492</v>
      </c>
    </row>
    <row r="1022" spans="1:6" s="4" customFormat="1" ht="75" hidden="1" x14ac:dyDescent="0.25">
      <c r="A1022" s="50" t="s">
        <v>3627</v>
      </c>
      <c r="B1022" s="97" t="str">
        <f t="shared" si="15"/>
        <v>16</v>
      </c>
      <c r="C1022" s="52" t="s">
        <v>3628</v>
      </c>
      <c r="D1022" s="52"/>
      <c r="E1022" s="50" t="s">
        <v>3629</v>
      </c>
      <c r="F1022" s="56" t="s">
        <v>6492</v>
      </c>
    </row>
    <row r="1023" spans="1:6" s="4" customFormat="1" ht="60" hidden="1" x14ac:dyDescent="0.25">
      <c r="A1023" s="50" t="s">
        <v>3630</v>
      </c>
      <c r="B1023" s="97" t="str">
        <f t="shared" si="15"/>
        <v>16</v>
      </c>
      <c r="C1023" s="52" t="s">
        <v>3631</v>
      </c>
      <c r="D1023" s="52"/>
      <c r="E1023" s="50" t="s">
        <v>3632</v>
      </c>
      <c r="F1023" s="56" t="s">
        <v>6492</v>
      </c>
    </row>
    <row r="1024" spans="1:6" s="4" customFormat="1" ht="45" hidden="1" x14ac:dyDescent="0.25">
      <c r="A1024" s="50" t="s">
        <v>3633</v>
      </c>
      <c r="B1024" s="97" t="str">
        <f t="shared" si="15"/>
        <v>16</v>
      </c>
      <c r="C1024" s="52" t="s">
        <v>3634</v>
      </c>
      <c r="D1024" s="52"/>
      <c r="E1024" s="50" t="s">
        <v>3635</v>
      </c>
      <c r="F1024" s="56" t="s">
        <v>6492</v>
      </c>
    </row>
    <row r="1025" spans="1:6" s="4" customFormat="1" ht="75" hidden="1" x14ac:dyDescent="0.25">
      <c r="A1025" s="50" t="s">
        <v>3636</v>
      </c>
      <c r="B1025" s="97" t="str">
        <f t="shared" si="15"/>
        <v>16</v>
      </c>
      <c r="C1025" s="52" t="s">
        <v>3637</v>
      </c>
      <c r="D1025" s="52"/>
      <c r="E1025" s="50" t="s">
        <v>3638</v>
      </c>
      <c r="F1025" s="56" t="s">
        <v>6492</v>
      </c>
    </row>
    <row r="1026" spans="1:6" s="4" customFormat="1" ht="75" hidden="1" x14ac:dyDescent="0.25">
      <c r="A1026" s="50" t="s">
        <v>3639</v>
      </c>
      <c r="B1026" s="97" t="str">
        <f t="shared" si="15"/>
        <v>16</v>
      </c>
      <c r="C1026" s="52" t="s">
        <v>3640</v>
      </c>
      <c r="D1026" s="52"/>
      <c r="E1026" s="50" t="s">
        <v>3641</v>
      </c>
      <c r="F1026" s="56" t="s">
        <v>6492</v>
      </c>
    </row>
    <row r="1027" spans="1:6" s="4" customFormat="1" hidden="1" x14ac:dyDescent="0.25">
      <c r="A1027" s="50" t="s">
        <v>3642</v>
      </c>
      <c r="B1027" s="97" t="str">
        <f t="shared" si="15"/>
        <v>16</v>
      </c>
      <c r="C1027" s="52" t="s">
        <v>3643</v>
      </c>
      <c r="D1027" s="52"/>
      <c r="E1027" s="50" t="s">
        <v>3644</v>
      </c>
      <c r="F1027" s="56" t="s">
        <v>6492</v>
      </c>
    </row>
    <row r="1028" spans="1:6" s="4" customFormat="1" ht="60" hidden="1" x14ac:dyDescent="0.25">
      <c r="A1028" s="50" t="s">
        <v>3645</v>
      </c>
      <c r="B1028" s="97" t="str">
        <f t="shared" ref="B1028:B1091" si="16">LEFT(C1028,2)</f>
        <v>16</v>
      </c>
      <c r="C1028" s="52" t="s">
        <v>3646</v>
      </c>
      <c r="D1028" s="52"/>
      <c r="E1028" s="50" t="s">
        <v>3647</v>
      </c>
      <c r="F1028" s="56" t="s">
        <v>6492</v>
      </c>
    </row>
    <row r="1029" spans="1:6" s="4" customFormat="1" ht="120" hidden="1" x14ac:dyDescent="0.25">
      <c r="A1029" s="50" t="s">
        <v>3648</v>
      </c>
      <c r="B1029" s="97" t="str">
        <f t="shared" si="16"/>
        <v>16</v>
      </c>
      <c r="C1029" s="52" t="s">
        <v>3649</v>
      </c>
      <c r="D1029" s="52"/>
      <c r="E1029" s="50" t="s">
        <v>3650</v>
      </c>
      <c r="F1029" s="56" t="s">
        <v>6492</v>
      </c>
    </row>
    <row r="1030" spans="1:6" s="4" customFormat="1" ht="30" hidden="1" x14ac:dyDescent="0.25">
      <c r="A1030" s="50" t="s">
        <v>3651</v>
      </c>
      <c r="B1030" s="97" t="str">
        <f t="shared" si="16"/>
        <v>16</v>
      </c>
      <c r="C1030" s="52" t="s">
        <v>3652</v>
      </c>
      <c r="D1030" s="52"/>
      <c r="E1030" s="50" t="s">
        <v>3653</v>
      </c>
      <c r="F1030" s="56" t="s">
        <v>6492</v>
      </c>
    </row>
    <row r="1031" spans="1:6" s="4" customFormat="1" ht="60" hidden="1" x14ac:dyDescent="0.25">
      <c r="A1031" s="51" t="s">
        <v>520</v>
      </c>
      <c r="B1031" s="97" t="str">
        <f t="shared" si="16"/>
        <v>16</v>
      </c>
      <c r="C1031" s="50" t="s">
        <v>635</v>
      </c>
      <c r="D1031" s="50"/>
      <c r="E1031" s="58" t="s">
        <v>519</v>
      </c>
      <c r="F1031" s="56" t="s">
        <v>6492</v>
      </c>
    </row>
    <row r="1032" spans="1:6" s="4" customFormat="1" ht="75" hidden="1" x14ac:dyDescent="0.25">
      <c r="A1032" s="50" t="s">
        <v>3654</v>
      </c>
      <c r="B1032" s="97" t="str">
        <f t="shared" si="16"/>
        <v>16</v>
      </c>
      <c r="C1032" s="52" t="s">
        <v>3655</v>
      </c>
      <c r="D1032" s="52"/>
      <c r="E1032" s="50" t="s">
        <v>4087</v>
      </c>
      <c r="F1032" s="56" t="s">
        <v>6492</v>
      </c>
    </row>
    <row r="1033" spans="1:6" s="4" customFormat="1" ht="90" hidden="1" x14ac:dyDescent="0.25">
      <c r="A1033" s="50" t="s">
        <v>4088</v>
      </c>
      <c r="B1033" s="97" t="str">
        <f t="shared" si="16"/>
        <v>16</v>
      </c>
      <c r="C1033" s="52" t="s">
        <v>4089</v>
      </c>
      <c r="D1033" s="52"/>
      <c r="E1033" s="50" t="s">
        <v>4090</v>
      </c>
      <c r="F1033" s="56" t="s">
        <v>6492</v>
      </c>
    </row>
    <row r="1034" spans="1:6" s="4" customFormat="1" ht="30" hidden="1" x14ac:dyDescent="0.25">
      <c r="A1034" s="50" t="s">
        <v>4091</v>
      </c>
      <c r="B1034" s="97" t="str">
        <f t="shared" si="16"/>
        <v>16</v>
      </c>
      <c r="C1034" s="52" t="s">
        <v>4092</v>
      </c>
      <c r="D1034" s="52"/>
      <c r="E1034" s="50" t="s">
        <v>4093</v>
      </c>
      <c r="F1034" s="56" t="s">
        <v>6492</v>
      </c>
    </row>
    <row r="1035" spans="1:6" s="4" customFormat="1" ht="45" hidden="1" x14ac:dyDescent="0.25">
      <c r="A1035" s="50" t="s">
        <v>4094</v>
      </c>
      <c r="B1035" s="97" t="str">
        <f t="shared" si="16"/>
        <v>16</v>
      </c>
      <c r="C1035" s="52" t="s">
        <v>4095</v>
      </c>
      <c r="D1035" s="52"/>
      <c r="E1035" s="50" t="s">
        <v>4096</v>
      </c>
      <c r="F1035" s="56" t="s">
        <v>6492</v>
      </c>
    </row>
    <row r="1036" spans="1:6" s="4" customFormat="1" ht="75" hidden="1" x14ac:dyDescent="0.25">
      <c r="A1036" s="50" t="s">
        <v>4097</v>
      </c>
      <c r="B1036" s="97" t="str">
        <f t="shared" si="16"/>
        <v>16</v>
      </c>
      <c r="C1036" s="52" t="s">
        <v>4098</v>
      </c>
      <c r="D1036" s="52"/>
      <c r="E1036" s="50" t="s">
        <v>4099</v>
      </c>
      <c r="F1036" s="56" t="s">
        <v>6492</v>
      </c>
    </row>
    <row r="1037" spans="1:6" s="4" customFormat="1" ht="75" hidden="1" x14ac:dyDescent="0.25">
      <c r="A1037" s="50" t="s">
        <v>4100</v>
      </c>
      <c r="B1037" s="97" t="str">
        <f t="shared" si="16"/>
        <v>16</v>
      </c>
      <c r="C1037" s="52" t="s">
        <v>4101</v>
      </c>
      <c r="D1037" s="52"/>
      <c r="E1037" s="50" t="s">
        <v>4496</v>
      </c>
      <c r="F1037" s="56" t="s">
        <v>6492</v>
      </c>
    </row>
    <row r="1038" spans="1:6" s="4" customFormat="1" hidden="1" x14ac:dyDescent="0.25">
      <c r="A1038" s="50" t="s">
        <v>4497</v>
      </c>
      <c r="B1038" s="97" t="str">
        <f t="shared" si="16"/>
        <v>16</v>
      </c>
      <c r="C1038" s="52" t="s">
        <v>4498</v>
      </c>
      <c r="D1038" s="52"/>
      <c r="E1038" s="50" t="s">
        <v>4499</v>
      </c>
      <c r="F1038" s="56" t="s">
        <v>6492</v>
      </c>
    </row>
    <row r="1039" spans="1:6" s="4" customFormat="1" ht="105" hidden="1" x14ac:dyDescent="0.25">
      <c r="A1039" s="50" t="s">
        <v>700</v>
      </c>
      <c r="B1039" s="97" t="str">
        <f t="shared" si="16"/>
        <v>17</v>
      </c>
      <c r="C1039" s="50" t="s">
        <v>699</v>
      </c>
      <c r="D1039" s="50"/>
      <c r="E1039" s="50" t="s">
        <v>6333</v>
      </c>
      <c r="F1039" s="56" t="s">
        <v>6492</v>
      </c>
    </row>
    <row r="1040" spans="1:6" s="4" customFormat="1" ht="120" hidden="1" x14ac:dyDescent="0.25">
      <c r="A1040" s="50" t="s">
        <v>4500</v>
      </c>
      <c r="B1040" s="97" t="str">
        <f t="shared" si="16"/>
        <v>17</v>
      </c>
      <c r="C1040" s="52" t="s">
        <v>4501</v>
      </c>
      <c r="D1040" s="52"/>
      <c r="E1040" s="50" t="s">
        <v>4502</v>
      </c>
      <c r="F1040" s="56" t="s">
        <v>6492</v>
      </c>
    </row>
    <row r="1041" spans="1:6" s="4" customFormat="1" ht="120" hidden="1" x14ac:dyDescent="0.25">
      <c r="A1041" s="50" t="s">
        <v>4503</v>
      </c>
      <c r="B1041" s="97" t="str">
        <f t="shared" si="16"/>
        <v>17</v>
      </c>
      <c r="C1041" s="52" t="s">
        <v>4504</v>
      </c>
      <c r="D1041" s="52"/>
      <c r="E1041" s="50" t="s">
        <v>4505</v>
      </c>
      <c r="F1041" s="56" t="s">
        <v>6492</v>
      </c>
    </row>
    <row r="1042" spans="1:6" s="4" customFormat="1" ht="75" hidden="1" x14ac:dyDescent="0.25">
      <c r="A1042" s="50" t="s">
        <v>4506</v>
      </c>
      <c r="B1042" s="97" t="str">
        <f t="shared" si="16"/>
        <v>17</v>
      </c>
      <c r="C1042" s="52" t="s">
        <v>4507</v>
      </c>
      <c r="D1042" s="52"/>
      <c r="E1042" s="50" t="s">
        <v>4508</v>
      </c>
      <c r="F1042" s="56" t="s">
        <v>6492</v>
      </c>
    </row>
    <row r="1043" spans="1:6" s="4" customFormat="1" ht="45" hidden="1" x14ac:dyDescent="0.25">
      <c r="A1043" s="50" t="s">
        <v>4509</v>
      </c>
      <c r="B1043" s="97" t="str">
        <f t="shared" si="16"/>
        <v>17</v>
      </c>
      <c r="C1043" s="52" t="s">
        <v>4510</v>
      </c>
      <c r="D1043" s="52"/>
      <c r="E1043" s="50" t="s">
        <v>4511</v>
      </c>
      <c r="F1043" s="56" t="s">
        <v>6492</v>
      </c>
    </row>
    <row r="1044" spans="1:6" s="4" customFormat="1" ht="120" hidden="1" x14ac:dyDescent="0.25">
      <c r="A1044" s="50" t="s">
        <v>4512</v>
      </c>
      <c r="B1044" s="97" t="str">
        <f t="shared" si="16"/>
        <v>17</v>
      </c>
      <c r="C1044" s="52" t="s">
        <v>4513</v>
      </c>
      <c r="D1044" s="52"/>
      <c r="E1044" s="50" t="s">
        <v>4514</v>
      </c>
      <c r="F1044" s="56" t="s">
        <v>6492</v>
      </c>
    </row>
    <row r="1045" spans="1:6" s="4" customFormat="1" ht="120" hidden="1" x14ac:dyDescent="0.25">
      <c r="A1045" s="50" t="s">
        <v>4515</v>
      </c>
      <c r="B1045" s="97" t="str">
        <f t="shared" si="16"/>
        <v>17</v>
      </c>
      <c r="C1045" s="52" t="s">
        <v>4516</v>
      </c>
      <c r="D1045" s="52"/>
      <c r="E1045" s="50" t="s">
        <v>4517</v>
      </c>
      <c r="F1045" s="56" t="s">
        <v>6492</v>
      </c>
    </row>
    <row r="1046" spans="1:6" s="4" customFormat="1" ht="90" hidden="1" x14ac:dyDescent="0.25">
      <c r="A1046" s="50" t="s">
        <v>4518</v>
      </c>
      <c r="B1046" s="97" t="str">
        <f t="shared" si="16"/>
        <v>17</v>
      </c>
      <c r="C1046" s="52" t="s">
        <v>4519</v>
      </c>
      <c r="D1046" s="52"/>
      <c r="E1046" s="50" t="s">
        <v>4520</v>
      </c>
      <c r="F1046" s="56" t="s">
        <v>6492</v>
      </c>
    </row>
    <row r="1047" spans="1:6" s="4" customFormat="1" ht="105" hidden="1" x14ac:dyDescent="0.25">
      <c r="A1047" s="50" t="s">
        <v>702</v>
      </c>
      <c r="B1047" s="97" t="str">
        <f t="shared" si="16"/>
        <v>17</v>
      </c>
      <c r="C1047" s="50" t="s">
        <v>701</v>
      </c>
      <c r="D1047" s="50"/>
      <c r="E1047" s="50" t="s">
        <v>1342</v>
      </c>
      <c r="F1047" s="56" t="s">
        <v>6492</v>
      </c>
    </row>
    <row r="1048" spans="1:6" s="4" customFormat="1" ht="60" hidden="1" x14ac:dyDescent="0.25">
      <c r="A1048" s="50" t="s">
        <v>4521</v>
      </c>
      <c r="B1048" s="97" t="str">
        <f t="shared" si="16"/>
        <v>17</v>
      </c>
      <c r="C1048" s="52" t="s">
        <v>4522</v>
      </c>
      <c r="D1048" s="52"/>
      <c r="E1048" s="50" t="s">
        <v>4523</v>
      </c>
      <c r="F1048" s="56" t="s">
        <v>6492</v>
      </c>
    </row>
    <row r="1049" spans="1:6" s="4" customFormat="1" ht="75" hidden="1" x14ac:dyDescent="0.25">
      <c r="A1049" s="50" t="s">
        <v>4524</v>
      </c>
      <c r="B1049" s="97" t="str">
        <f t="shared" si="16"/>
        <v>17</v>
      </c>
      <c r="C1049" s="52" t="s">
        <v>4525</v>
      </c>
      <c r="D1049" s="52"/>
      <c r="E1049" s="50" t="s">
        <v>4526</v>
      </c>
      <c r="F1049" s="56" t="s">
        <v>6492</v>
      </c>
    </row>
    <row r="1050" spans="1:6" s="4" customFormat="1" ht="60" hidden="1" x14ac:dyDescent="0.25">
      <c r="A1050" s="50" t="s">
        <v>4527</v>
      </c>
      <c r="B1050" s="97" t="str">
        <f t="shared" si="16"/>
        <v>17</v>
      </c>
      <c r="C1050" s="52" t="s">
        <v>4528</v>
      </c>
      <c r="D1050" s="52"/>
      <c r="E1050" s="50" t="s">
        <v>4154</v>
      </c>
      <c r="F1050" s="56" t="s">
        <v>6492</v>
      </c>
    </row>
    <row r="1051" spans="1:6" s="4" customFormat="1" ht="90" hidden="1" x14ac:dyDescent="0.25">
      <c r="A1051" s="56" t="s">
        <v>1159</v>
      </c>
      <c r="B1051" s="97" t="str">
        <f t="shared" si="16"/>
        <v>17</v>
      </c>
      <c r="C1051" s="50" t="s">
        <v>1028</v>
      </c>
      <c r="D1051" s="50"/>
      <c r="E1051" s="50" t="s">
        <v>1158</v>
      </c>
      <c r="F1051" s="56" t="s">
        <v>6492</v>
      </c>
    </row>
    <row r="1052" spans="1:6" s="4" customFormat="1" ht="30" hidden="1" x14ac:dyDescent="0.25">
      <c r="A1052" s="56" t="s">
        <v>885</v>
      </c>
      <c r="B1052" s="97" t="str">
        <f t="shared" si="16"/>
        <v>17</v>
      </c>
      <c r="C1052" s="50" t="s">
        <v>1029</v>
      </c>
      <c r="D1052" s="50"/>
      <c r="E1052" s="58" t="s">
        <v>884</v>
      </c>
      <c r="F1052" s="56" t="s">
        <v>6492</v>
      </c>
    </row>
    <row r="1053" spans="1:6" s="4" customFormat="1" ht="60" hidden="1" x14ac:dyDescent="0.25">
      <c r="A1053" s="56" t="s">
        <v>887</v>
      </c>
      <c r="B1053" s="97" t="str">
        <f t="shared" si="16"/>
        <v>17</v>
      </c>
      <c r="C1053" s="50" t="s">
        <v>1030</v>
      </c>
      <c r="D1053" s="50"/>
      <c r="E1053" s="58" t="s">
        <v>886</v>
      </c>
      <c r="F1053" s="56" t="s">
        <v>6492</v>
      </c>
    </row>
    <row r="1054" spans="1:6" s="4" customFormat="1" ht="75" hidden="1" x14ac:dyDescent="0.25">
      <c r="A1054" s="56" t="s">
        <v>888</v>
      </c>
      <c r="B1054" s="97" t="str">
        <f t="shared" si="16"/>
        <v>17</v>
      </c>
      <c r="C1054" s="50" t="s">
        <v>1031</v>
      </c>
      <c r="D1054" s="50"/>
      <c r="E1054" s="58" t="s">
        <v>889</v>
      </c>
      <c r="F1054" s="56" t="s">
        <v>6492</v>
      </c>
    </row>
    <row r="1055" spans="1:6" s="4" customFormat="1" ht="45" hidden="1" x14ac:dyDescent="0.25">
      <c r="A1055" s="50" t="s">
        <v>1335</v>
      </c>
      <c r="B1055" s="97" t="str">
        <f t="shared" si="16"/>
        <v>17</v>
      </c>
      <c r="C1055" s="50" t="s">
        <v>1036</v>
      </c>
      <c r="D1055" s="50"/>
      <c r="E1055" s="50" t="s">
        <v>1336</v>
      </c>
      <c r="F1055" s="56" t="s">
        <v>6492</v>
      </c>
    </row>
    <row r="1056" spans="1:6" s="4" customFormat="1" ht="75" hidden="1" x14ac:dyDescent="0.25">
      <c r="A1056" s="50" t="s">
        <v>4155</v>
      </c>
      <c r="B1056" s="97" t="str">
        <f t="shared" si="16"/>
        <v>17</v>
      </c>
      <c r="C1056" s="52" t="s">
        <v>4156</v>
      </c>
      <c r="D1056" s="52"/>
      <c r="E1056" s="50" t="s">
        <v>4157</v>
      </c>
      <c r="F1056" s="56" t="s">
        <v>6492</v>
      </c>
    </row>
    <row r="1057" spans="1:6" s="4" customFormat="1" ht="75" hidden="1" x14ac:dyDescent="0.25">
      <c r="A1057" s="50" t="s">
        <v>4158</v>
      </c>
      <c r="B1057" s="97" t="str">
        <f t="shared" si="16"/>
        <v>17</v>
      </c>
      <c r="C1057" s="52" t="s">
        <v>4159</v>
      </c>
      <c r="D1057" s="52"/>
      <c r="E1057" s="50" t="s">
        <v>4160</v>
      </c>
      <c r="F1057" s="56" t="s">
        <v>6492</v>
      </c>
    </row>
    <row r="1058" spans="1:6" s="4" customFormat="1" hidden="1" x14ac:dyDescent="0.25">
      <c r="A1058" s="50" t="s">
        <v>4161</v>
      </c>
      <c r="B1058" s="97" t="str">
        <f t="shared" si="16"/>
        <v>17</v>
      </c>
      <c r="C1058" s="52" t="s">
        <v>4162</v>
      </c>
      <c r="D1058" s="52"/>
      <c r="E1058" s="50" t="s">
        <v>4163</v>
      </c>
      <c r="F1058" s="56" t="s">
        <v>6492</v>
      </c>
    </row>
    <row r="1059" spans="1:6" s="4" customFormat="1" ht="90" hidden="1" x14ac:dyDescent="0.25">
      <c r="A1059" s="50" t="s">
        <v>704</v>
      </c>
      <c r="B1059" s="97" t="str">
        <f t="shared" si="16"/>
        <v>17</v>
      </c>
      <c r="C1059" s="50" t="s">
        <v>703</v>
      </c>
      <c r="D1059" s="50"/>
      <c r="E1059" s="50" t="s">
        <v>1026</v>
      </c>
      <c r="F1059" s="56" t="s">
        <v>6492</v>
      </c>
    </row>
    <row r="1060" spans="1:6" s="4" customFormat="1" ht="75" hidden="1" x14ac:dyDescent="0.25">
      <c r="A1060" s="50" t="s">
        <v>4164</v>
      </c>
      <c r="B1060" s="97" t="str">
        <f t="shared" si="16"/>
        <v>17</v>
      </c>
      <c r="C1060" s="52" t="s">
        <v>4165</v>
      </c>
      <c r="D1060" s="52"/>
      <c r="E1060" s="50" t="s">
        <v>4166</v>
      </c>
      <c r="F1060" s="56" t="s">
        <v>6492</v>
      </c>
    </row>
    <row r="1061" spans="1:6" s="4" customFormat="1" ht="60" hidden="1" x14ac:dyDescent="0.25">
      <c r="A1061" s="50" t="s">
        <v>707</v>
      </c>
      <c r="B1061" s="97" t="str">
        <f t="shared" si="16"/>
        <v>17</v>
      </c>
      <c r="C1061" s="50" t="s">
        <v>706</v>
      </c>
      <c r="D1061" s="50"/>
      <c r="E1061" s="50" t="s">
        <v>705</v>
      </c>
      <c r="F1061" s="56" t="s">
        <v>6492</v>
      </c>
    </row>
    <row r="1062" spans="1:6" s="4" customFormat="1" ht="45" hidden="1" x14ac:dyDescent="0.25">
      <c r="A1062" s="50" t="s">
        <v>4167</v>
      </c>
      <c r="B1062" s="97" t="str">
        <f t="shared" si="16"/>
        <v>17</v>
      </c>
      <c r="C1062" s="52" t="s">
        <v>4168</v>
      </c>
      <c r="D1062" s="52"/>
      <c r="E1062" s="50" t="s">
        <v>4169</v>
      </c>
      <c r="F1062" s="56" t="s">
        <v>6492</v>
      </c>
    </row>
    <row r="1063" spans="1:6" s="4" customFormat="1" ht="30" hidden="1" x14ac:dyDescent="0.25">
      <c r="A1063" s="50" t="s">
        <v>4170</v>
      </c>
      <c r="B1063" s="97" t="str">
        <f t="shared" si="16"/>
        <v>17</v>
      </c>
      <c r="C1063" s="52" t="s">
        <v>4171</v>
      </c>
      <c r="D1063" s="52"/>
      <c r="E1063" s="50" t="s">
        <v>4172</v>
      </c>
      <c r="F1063" s="56" t="s">
        <v>6492</v>
      </c>
    </row>
    <row r="1064" spans="1:6" s="4" customFormat="1" ht="75" hidden="1" x14ac:dyDescent="0.25">
      <c r="A1064" s="50" t="s">
        <v>4173</v>
      </c>
      <c r="B1064" s="97" t="str">
        <f t="shared" si="16"/>
        <v>17</v>
      </c>
      <c r="C1064" s="52" t="s">
        <v>4174</v>
      </c>
      <c r="D1064" s="52"/>
      <c r="E1064" s="50" t="s">
        <v>4175</v>
      </c>
      <c r="F1064" s="56" t="s">
        <v>6492</v>
      </c>
    </row>
    <row r="1065" spans="1:6" s="4" customFormat="1" ht="60" hidden="1" x14ac:dyDescent="0.25">
      <c r="A1065" s="50" t="s">
        <v>4176</v>
      </c>
      <c r="B1065" s="97" t="str">
        <f t="shared" si="16"/>
        <v>17</v>
      </c>
      <c r="C1065" s="52" t="s">
        <v>4177</v>
      </c>
      <c r="D1065" s="52"/>
      <c r="E1065" s="50" t="s">
        <v>4178</v>
      </c>
      <c r="F1065" s="56" t="s">
        <v>6492</v>
      </c>
    </row>
    <row r="1066" spans="1:6" s="4" customFormat="1" ht="60" hidden="1" x14ac:dyDescent="0.25">
      <c r="A1066" s="50" t="s">
        <v>4179</v>
      </c>
      <c r="B1066" s="97" t="str">
        <f t="shared" si="16"/>
        <v>17</v>
      </c>
      <c r="C1066" s="52" t="s">
        <v>4180</v>
      </c>
      <c r="D1066" s="52"/>
      <c r="E1066" s="50" t="s">
        <v>4181</v>
      </c>
      <c r="F1066" s="56" t="s">
        <v>6492</v>
      </c>
    </row>
    <row r="1067" spans="1:6" s="4" customFormat="1" ht="75" hidden="1" x14ac:dyDescent="0.25">
      <c r="A1067" s="50" t="s">
        <v>4182</v>
      </c>
      <c r="B1067" s="97" t="str">
        <f t="shared" si="16"/>
        <v>17</v>
      </c>
      <c r="C1067" s="52" t="s">
        <v>4183</v>
      </c>
      <c r="D1067" s="52"/>
      <c r="E1067" s="50" t="s">
        <v>4184</v>
      </c>
      <c r="F1067" s="56" t="s">
        <v>6492</v>
      </c>
    </row>
    <row r="1068" spans="1:6" s="4" customFormat="1" ht="75" hidden="1" x14ac:dyDescent="0.25">
      <c r="A1068" s="50" t="s">
        <v>4185</v>
      </c>
      <c r="B1068" s="97" t="str">
        <f t="shared" si="16"/>
        <v>17</v>
      </c>
      <c r="C1068" s="52" t="s">
        <v>4186</v>
      </c>
      <c r="D1068" s="52"/>
      <c r="E1068" s="50" t="s">
        <v>4187</v>
      </c>
      <c r="F1068" s="56" t="s">
        <v>6492</v>
      </c>
    </row>
    <row r="1069" spans="1:6" s="4" customFormat="1" ht="90" hidden="1" x14ac:dyDescent="0.25">
      <c r="A1069" s="50" t="s">
        <v>4188</v>
      </c>
      <c r="B1069" s="97" t="str">
        <f t="shared" si="16"/>
        <v>17</v>
      </c>
      <c r="C1069" s="52" t="s">
        <v>4189</v>
      </c>
      <c r="D1069" s="52"/>
      <c r="E1069" s="50" t="s">
        <v>4190</v>
      </c>
      <c r="F1069" s="56" t="s">
        <v>6492</v>
      </c>
    </row>
    <row r="1070" spans="1:6" s="4" customFormat="1" ht="30" hidden="1" x14ac:dyDescent="0.25">
      <c r="A1070" s="50" t="s">
        <v>4191</v>
      </c>
      <c r="B1070" s="97" t="str">
        <f t="shared" si="16"/>
        <v>17</v>
      </c>
      <c r="C1070" s="52" t="s">
        <v>4192</v>
      </c>
      <c r="D1070" s="52"/>
      <c r="E1070" s="50" t="s">
        <v>4193</v>
      </c>
      <c r="F1070" s="56" t="s">
        <v>6492</v>
      </c>
    </row>
    <row r="1071" spans="1:6" s="4" customFormat="1" ht="75" hidden="1" x14ac:dyDescent="0.25">
      <c r="A1071" s="50" t="s">
        <v>4194</v>
      </c>
      <c r="B1071" s="97" t="str">
        <f t="shared" si="16"/>
        <v>17</v>
      </c>
      <c r="C1071" s="52" t="s">
        <v>4195</v>
      </c>
      <c r="D1071" s="52"/>
      <c r="E1071" s="50" t="s">
        <v>4196</v>
      </c>
      <c r="F1071" s="56" t="s">
        <v>6492</v>
      </c>
    </row>
    <row r="1072" spans="1:6" s="4" customFormat="1" ht="120" hidden="1" x14ac:dyDescent="0.25">
      <c r="A1072" s="50" t="s">
        <v>4197</v>
      </c>
      <c r="B1072" s="97" t="str">
        <f t="shared" si="16"/>
        <v>17</v>
      </c>
      <c r="C1072" s="52" t="s">
        <v>4198</v>
      </c>
      <c r="D1072" s="52"/>
      <c r="E1072" s="50" t="s">
        <v>3743</v>
      </c>
      <c r="F1072" s="56" t="s">
        <v>6492</v>
      </c>
    </row>
    <row r="1073" spans="1:6" s="4" customFormat="1" ht="75" hidden="1" x14ac:dyDescent="0.25">
      <c r="A1073" s="50" t="s">
        <v>3744</v>
      </c>
      <c r="B1073" s="97" t="str">
        <f t="shared" si="16"/>
        <v>17</v>
      </c>
      <c r="C1073" s="52" t="s">
        <v>3745</v>
      </c>
      <c r="D1073" s="52"/>
      <c r="E1073" s="50" t="s">
        <v>3746</v>
      </c>
      <c r="F1073" s="56" t="s">
        <v>6492</v>
      </c>
    </row>
    <row r="1074" spans="1:6" s="4" customFormat="1" ht="75" hidden="1" x14ac:dyDescent="0.25">
      <c r="A1074" s="50" t="s">
        <v>3747</v>
      </c>
      <c r="B1074" s="97" t="str">
        <f t="shared" si="16"/>
        <v>17</v>
      </c>
      <c r="C1074" s="52" t="s">
        <v>3748</v>
      </c>
      <c r="D1074" s="52"/>
      <c r="E1074" s="50" t="s">
        <v>3749</v>
      </c>
      <c r="F1074" s="56" t="s">
        <v>6492</v>
      </c>
    </row>
    <row r="1075" spans="1:6" s="4" customFormat="1" ht="30" hidden="1" x14ac:dyDescent="0.25">
      <c r="A1075" s="50" t="s">
        <v>3750</v>
      </c>
      <c r="B1075" s="97" t="str">
        <f t="shared" si="16"/>
        <v>17</v>
      </c>
      <c r="C1075" s="52" t="s">
        <v>3751</v>
      </c>
      <c r="D1075" s="52"/>
      <c r="E1075" s="50" t="s">
        <v>3752</v>
      </c>
      <c r="F1075" s="56" t="s">
        <v>6492</v>
      </c>
    </row>
    <row r="1076" spans="1:6" s="4" customFormat="1" ht="90" hidden="1" x14ac:dyDescent="0.25">
      <c r="A1076" s="50" t="s">
        <v>3753</v>
      </c>
      <c r="B1076" s="97" t="str">
        <f t="shared" si="16"/>
        <v>17</v>
      </c>
      <c r="C1076" s="52" t="s">
        <v>3754</v>
      </c>
      <c r="D1076" s="52"/>
      <c r="E1076" s="50" t="s">
        <v>3323</v>
      </c>
      <c r="F1076" s="56" t="s">
        <v>6492</v>
      </c>
    </row>
    <row r="1077" spans="1:6" s="4" customFormat="1" ht="45" hidden="1" x14ac:dyDescent="0.25">
      <c r="A1077" s="50" t="s">
        <v>3324</v>
      </c>
      <c r="B1077" s="97" t="str">
        <f t="shared" si="16"/>
        <v>17</v>
      </c>
      <c r="C1077" s="52" t="s">
        <v>3325</v>
      </c>
      <c r="D1077" s="52"/>
      <c r="E1077" s="50" t="s">
        <v>3326</v>
      </c>
      <c r="F1077" s="56" t="s">
        <v>6492</v>
      </c>
    </row>
    <row r="1078" spans="1:6" s="4" customFormat="1" ht="105" hidden="1" x14ac:dyDescent="0.25">
      <c r="A1078" s="50" t="s">
        <v>3327</v>
      </c>
      <c r="B1078" s="97" t="str">
        <f t="shared" si="16"/>
        <v>17</v>
      </c>
      <c r="C1078" s="52" t="s">
        <v>3328</v>
      </c>
      <c r="D1078" s="52"/>
      <c r="E1078" s="50" t="s">
        <v>2879</v>
      </c>
      <c r="F1078" s="56" t="s">
        <v>6492</v>
      </c>
    </row>
    <row r="1079" spans="1:6" s="4" customFormat="1" ht="45" hidden="1" x14ac:dyDescent="0.25">
      <c r="A1079" s="50" t="s">
        <v>2880</v>
      </c>
      <c r="B1079" s="97" t="str">
        <f t="shared" si="16"/>
        <v>17</v>
      </c>
      <c r="C1079" s="52" t="s">
        <v>2881</v>
      </c>
      <c r="D1079" s="52"/>
      <c r="E1079" s="50" t="s">
        <v>2882</v>
      </c>
      <c r="F1079" s="56" t="s">
        <v>6492</v>
      </c>
    </row>
    <row r="1080" spans="1:6" s="4" customFormat="1" ht="60" hidden="1" x14ac:dyDescent="0.25">
      <c r="A1080" s="50" t="s">
        <v>2883</v>
      </c>
      <c r="B1080" s="97" t="str">
        <f t="shared" si="16"/>
        <v>17</v>
      </c>
      <c r="C1080" s="52" t="s">
        <v>2884</v>
      </c>
      <c r="D1080" s="52"/>
      <c r="E1080" s="50" t="s">
        <v>2885</v>
      </c>
      <c r="F1080" s="56" t="s">
        <v>6492</v>
      </c>
    </row>
    <row r="1081" spans="1:6" s="4" customFormat="1" ht="60" hidden="1" x14ac:dyDescent="0.25">
      <c r="A1081" s="50" t="s">
        <v>2886</v>
      </c>
      <c r="B1081" s="97" t="str">
        <f t="shared" si="16"/>
        <v>17</v>
      </c>
      <c r="C1081" s="52" t="s">
        <v>2887</v>
      </c>
      <c r="D1081" s="52"/>
      <c r="E1081" s="50" t="s">
        <v>2888</v>
      </c>
      <c r="F1081" s="56" t="s">
        <v>6492</v>
      </c>
    </row>
    <row r="1082" spans="1:6" s="4" customFormat="1" ht="45" hidden="1" x14ac:dyDescent="0.25">
      <c r="A1082" s="50" t="s">
        <v>2889</v>
      </c>
      <c r="B1082" s="97" t="str">
        <f t="shared" si="16"/>
        <v>17</v>
      </c>
      <c r="C1082" s="52" t="s">
        <v>2890</v>
      </c>
      <c r="D1082" s="52"/>
      <c r="E1082" s="50" t="s">
        <v>2891</v>
      </c>
      <c r="F1082" s="56" t="s">
        <v>6492</v>
      </c>
    </row>
    <row r="1083" spans="1:6" s="4" customFormat="1" ht="75" hidden="1" x14ac:dyDescent="0.25">
      <c r="A1083" s="50" t="s">
        <v>2892</v>
      </c>
      <c r="B1083" s="97" t="str">
        <f t="shared" si="16"/>
        <v>17</v>
      </c>
      <c r="C1083" s="52" t="s">
        <v>2893</v>
      </c>
      <c r="D1083" s="52"/>
      <c r="E1083" s="50" t="s">
        <v>2894</v>
      </c>
      <c r="F1083" s="56" t="s">
        <v>6492</v>
      </c>
    </row>
    <row r="1084" spans="1:6" s="4" customFormat="1" ht="75" hidden="1" x14ac:dyDescent="0.25">
      <c r="A1084" s="50" t="s">
        <v>2895</v>
      </c>
      <c r="B1084" s="97" t="str">
        <f t="shared" si="16"/>
        <v>17</v>
      </c>
      <c r="C1084" s="52" t="s">
        <v>2896</v>
      </c>
      <c r="D1084" s="52"/>
      <c r="E1084" s="50" t="s">
        <v>2897</v>
      </c>
      <c r="F1084" s="56" t="s">
        <v>6492</v>
      </c>
    </row>
    <row r="1085" spans="1:6" s="4" customFormat="1" hidden="1" x14ac:dyDescent="0.25">
      <c r="A1085" s="50" t="s">
        <v>2898</v>
      </c>
      <c r="B1085" s="97" t="str">
        <f t="shared" si="16"/>
        <v>17</v>
      </c>
      <c r="C1085" s="52" t="s">
        <v>2899</v>
      </c>
      <c r="D1085" s="52"/>
      <c r="E1085" s="50" t="s">
        <v>2900</v>
      </c>
      <c r="F1085" s="56" t="s">
        <v>6492</v>
      </c>
    </row>
    <row r="1086" spans="1:6" s="4" customFormat="1" ht="45" hidden="1" x14ac:dyDescent="0.25">
      <c r="A1086" s="50" t="s">
        <v>2901</v>
      </c>
      <c r="B1086" s="97" t="str">
        <f t="shared" si="16"/>
        <v>17</v>
      </c>
      <c r="C1086" s="52" t="s">
        <v>2902</v>
      </c>
      <c r="D1086" s="52"/>
      <c r="E1086" s="50" t="s">
        <v>2903</v>
      </c>
      <c r="F1086" s="56" t="s">
        <v>6492</v>
      </c>
    </row>
    <row r="1087" spans="1:6" s="4" customFormat="1" ht="75" hidden="1" x14ac:dyDescent="0.25">
      <c r="A1087" s="50" t="s">
        <v>2904</v>
      </c>
      <c r="B1087" s="97" t="str">
        <f t="shared" si="16"/>
        <v>17</v>
      </c>
      <c r="C1087" s="52" t="s">
        <v>2905</v>
      </c>
      <c r="D1087" s="52"/>
      <c r="E1087" s="50" t="s">
        <v>3362</v>
      </c>
      <c r="F1087" s="56" t="s">
        <v>6492</v>
      </c>
    </row>
    <row r="1088" spans="1:6" s="4" customFormat="1" ht="75" hidden="1" x14ac:dyDescent="0.25">
      <c r="A1088" s="50" t="s">
        <v>3363</v>
      </c>
      <c r="B1088" s="97" t="str">
        <f t="shared" si="16"/>
        <v>17</v>
      </c>
      <c r="C1088" s="52" t="s">
        <v>3364</v>
      </c>
      <c r="D1088" s="52"/>
      <c r="E1088" s="50" t="s">
        <v>3365</v>
      </c>
      <c r="F1088" s="56" t="s">
        <v>6492</v>
      </c>
    </row>
    <row r="1089" spans="1:8" s="4" customFormat="1" ht="30" hidden="1" x14ac:dyDescent="0.25">
      <c r="A1089" s="50" t="s">
        <v>3366</v>
      </c>
      <c r="B1089" s="97" t="str">
        <f t="shared" si="16"/>
        <v>17</v>
      </c>
      <c r="C1089" s="52" t="s">
        <v>3367</v>
      </c>
      <c r="D1089" s="52"/>
      <c r="E1089" s="50" t="s">
        <v>3368</v>
      </c>
      <c r="F1089" s="56" t="s">
        <v>6492</v>
      </c>
    </row>
    <row r="1090" spans="1:8" s="4" customFormat="1" ht="105" hidden="1" x14ac:dyDescent="0.25">
      <c r="A1090" s="50" t="s">
        <v>15</v>
      </c>
      <c r="B1090" s="97" t="str">
        <f t="shared" si="16"/>
        <v>18</v>
      </c>
      <c r="C1090" s="50" t="s">
        <v>16</v>
      </c>
      <c r="D1090" s="50"/>
      <c r="E1090" s="50" t="s">
        <v>658</v>
      </c>
      <c r="F1090" s="56" t="s">
        <v>6492</v>
      </c>
    </row>
    <row r="1091" spans="1:8" s="4" customFormat="1" ht="90" hidden="1" x14ac:dyDescent="0.25">
      <c r="A1091" s="56" t="s">
        <v>6501</v>
      </c>
      <c r="B1091" s="97" t="str">
        <f t="shared" si="16"/>
        <v>18</v>
      </c>
      <c r="C1091" s="50" t="s">
        <v>659</v>
      </c>
      <c r="D1091" s="50"/>
      <c r="E1091" s="50" t="s">
        <v>732</v>
      </c>
      <c r="F1091" s="56" t="s">
        <v>6492</v>
      </c>
    </row>
    <row r="1092" spans="1:8" s="4" customFormat="1" ht="105" hidden="1" x14ac:dyDescent="0.25">
      <c r="A1092" s="50" t="s">
        <v>661</v>
      </c>
      <c r="B1092" s="97" t="str">
        <f t="shared" ref="B1092:B1155" si="17">LEFT(C1092,2)</f>
        <v>18</v>
      </c>
      <c r="C1092" s="50" t="s">
        <v>662</v>
      </c>
      <c r="D1092" s="50"/>
      <c r="E1092" s="50" t="s">
        <v>663</v>
      </c>
      <c r="F1092" s="56" t="s">
        <v>6492</v>
      </c>
    </row>
    <row r="1093" spans="1:8" s="4" customFormat="1" ht="60" hidden="1" x14ac:dyDescent="0.25">
      <c r="A1093" s="56" t="s">
        <v>1154</v>
      </c>
      <c r="B1093" s="97" t="str">
        <f t="shared" si="17"/>
        <v>18</v>
      </c>
      <c r="C1093" s="50" t="s">
        <v>640</v>
      </c>
      <c r="D1093" s="50"/>
      <c r="E1093" s="58" t="s">
        <v>1155</v>
      </c>
      <c r="F1093" s="56" t="s">
        <v>6492</v>
      </c>
    </row>
    <row r="1094" spans="1:8" s="4" customFormat="1" ht="45" hidden="1" x14ac:dyDescent="0.25">
      <c r="A1094" s="92" t="s">
        <v>1337</v>
      </c>
      <c r="B1094" s="97" t="str">
        <f t="shared" si="17"/>
        <v>18</v>
      </c>
      <c r="C1094" s="50" t="s">
        <v>1037</v>
      </c>
      <c r="D1094" s="50"/>
      <c r="E1094" s="50" t="s">
        <v>1338</v>
      </c>
      <c r="F1094" s="56" t="s">
        <v>6492</v>
      </c>
    </row>
    <row r="1095" spans="1:8" s="4" customFormat="1" ht="75" hidden="1" x14ac:dyDescent="0.25">
      <c r="A1095" s="56" t="s">
        <v>664</v>
      </c>
      <c r="B1095" s="97" t="str">
        <f t="shared" si="17"/>
        <v>18</v>
      </c>
      <c r="C1095" s="50" t="s">
        <v>665</v>
      </c>
      <c r="D1095" s="50"/>
      <c r="E1095" s="50" t="s">
        <v>6110</v>
      </c>
      <c r="F1095" s="56" t="s">
        <v>6492</v>
      </c>
    </row>
    <row r="1096" spans="1:8" s="4" customFormat="1" ht="90" hidden="1" x14ac:dyDescent="0.25">
      <c r="A1096" s="50" t="s">
        <v>666</v>
      </c>
      <c r="B1096" s="97" t="str">
        <f t="shared" si="17"/>
        <v>18</v>
      </c>
      <c r="C1096" s="50" t="s">
        <v>667</v>
      </c>
      <c r="D1096" s="50"/>
      <c r="E1096" s="50" t="s">
        <v>1020</v>
      </c>
      <c r="F1096" s="56" t="s">
        <v>6492</v>
      </c>
    </row>
    <row r="1097" spans="1:8" s="4" customFormat="1" ht="75" hidden="1" x14ac:dyDescent="0.25">
      <c r="A1097" s="50" t="s">
        <v>669</v>
      </c>
      <c r="B1097" s="97" t="str">
        <f t="shared" si="17"/>
        <v>18</v>
      </c>
      <c r="C1097" s="50" t="s">
        <v>668</v>
      </c>
      <c r="D1097" s="50"/>
      <c r="E1097" s="50" t="s">
        <v>430</v>
      </c>
      <c r="F1097" s="56" t="s">
        <v>6492</v>
      </c>
    </row>
    <row r="1098" spans="1:8" s="4" customFormat="1" ht="75" hidden="1" x14ac:dyDescent="0.25">
      <c r="A1098" s="50" t="s">
        <v>670</v>
      </c>
      <c r="B1098" s="97" t="str">
        <f t="shared" si="17"/>
        <v>18</v>
      </c>
      <c r="C1098" s="50" t="s">
        <v>671</v>
      </c>
      <c r="D1098" s="50"/>
      <c r="E1098" s="50" t="s">
        <v>431</v>
      </c>
      <c r="F1098" s="56" t="s">
        <v>6492</v>
      </c>
      <c r="H1098" s="50"/>
    </row>
    <row r="1099" spans="1:8" s="4" customFormat="1" ht="45" hidden="1" x14ac:dyDescent="0.25">
      <c r="A1099" s="50" t="s">
        <v>674</v>
      </c>
      <c r="B1099" s="97" t="str">
        <f t="shared" si="17"/>
        <v>18</v>
      </c>
      <c r="C1099" s="50" t="s">
        <v>673</v>
      </c>
      <c r="D1099" s="50"/>
      <c r="E1099" s="50" t="s">
        <v>672</v>
      </c>
      <c r="F1099" s="56" t="s">
        <v>6492</v>
      </c>
    </row>
    <row r="1100" spans="1:8" s="4" customFormat="1" ht="45" hidden="1" x14ac:dyDescent="0.25">
      <c r="A1100" s="50" t="s">
        <v>3369</v>
      </c>
      <c r="B1100" s="97" t="str">
        <f t="shared" si="17"/>
        <v>18</v>
      </c>
      <c r="C1100" s="52" t="s">
        <v>3370</v>
      </c>
      <c r="D1100" s="52"/>
      <c r="E1100" s="50" t="s">
        <v>3371</v>
      </c>
      <c r="F1100" s="56" t="s">
        <v>6492</v>
      </c>
    </row>
    <row r="1101" spans="1:8" s="4" customFormat="1" ht="60" hidden="1" x14ac:dyDescent="0.25">
      <c r="A1101" s="50" t="s">
        <v>3372</v>
      </c>
      <c r="B1101" s="97" t="str">
        <f t="shared" si="17"/>
        <v>18</v>
      </c>
      <c r="C1101" s="52" t="s">
        <v>3373</v>
      </c>
      <c r="D1101" s="52"/>
      <c r="E1101" s="50" t="s">
        <v>3374</v>
      </c>
      <c r="F1101" s="56" t="s">
        <v>6492</v>
      </c>
    </row>
    <row r="1102" spans="1:8" s="4" customFormat="1" ht="75" hidden="1" x14ac:dyDescent="0.25">
      <c r="A1102" s="50" t="s">
        <v>3375</v>
      </c>
      <c r="B1102" s="97" t="str">
        <f t="shared" si="17"/>
        <v>18</v>
      </c>
      <c r="C1102" s="52" t="s">
        <v>3376</v>
      </c>
      <c r="D1102" s="52"/>
      <c r="E1102" s="50" t="s">
        <v>3377</v>
      </c>
      <c r="F1102" s="56" t="s">
        <v>6492</v>
      </c>
    </row>
    <row r="1103" spans="1:8" s="4" customFormat="1" hidden="1" x14ac:dyDescent="0.25">
      <c r="A1103" s="50" t="s">
        <v>3378</v>
      </c>
      <c r="B1103" s="97" t="str">
        <f t="shared" si="17"/>
        <v>18</v>
      </c>
      <c r="C1103" s="52" t="s">
        <v>3379</v>
      </c>
      <c r="D1103" s="52"/>
      <c r="E1103" s="50" t="s">
        <v>3380</v>
      </c>
      <c r="F1103" s="56" t="s">
        <v>6492</v>
      </c>
    </row>
    <row r="1104" spans="1:8" s="4" customFormat="1" ht="90" hidden="1" x14ac:dyDescent="0.25">
      <c r="A1104" s="50" t="s">
        <v>675</v>
      </c>
      <c r="B1104" s="97" t="str">
        <f t="shared" si="17"/>
        <v>18</v>
      </c>
      <c r="C1104" s="50" t="s">
        <v>676</v>
      </c>
      <c r="D1104" s="50"/>
      <c r="E1104" s="50" t="s">
        <v>4648</v>
      </c>
      <c r="F1104" s="56" t="s">
        <v>6492</v>
      </c>
    </row>
    <row r="1105" spans="1:6" s="4" customFormat="1" ht="60" hidden="1" x14ac:dyDescent="0.25">
      <c r="A1105" s="50" t="s">
        <v>677</v>
      </c>
      <c r="B1105" s="97" t="str">
        <f t="shared" si="17"/>
        <v>18</v>
      </c>
      <c r="C1105" s="50" t="s">
        <v>678</v>
      </c>
      <c r="D1105" s="50"/>
      <c r="E1105" s="50" t="s">
        <v>6111</v>
      </c>
      <c r="F1105" s="56" t="s">
        <v>6492</v>
      </c>
    </row>
    <row r="1106" spans="1:6" s="4" customFormat="1" ht="75" hidden="1" x14ac:dyDescent="0.25">
      <c r="A1106" s="50" t="s">
        <v>680</v>
      </c>
      <c r="B1106" s="97" t="str">
        <f t="shared" si="17"/>
        <v>18</v>
      </c>
      <c r="C1106" s="50" t="s">
        <v>679</v>
      </c>
      <c r="D1106" s="50"/>
      <c r="E1106" s="50" t="s">
        <v>4649</v>
      </c>
      <c r="F1106" s="56" t="s">
        <v>6492</v>
      </c>
    </row>
    <row r="1107" spans="1:6" s="4" customFormat="1" ht="60" hidden="1" x14ac:dyDescent="0.25">
      <c r="A1107" s="50" t="s">
        <v>682</v>
      </c>
      <c r="B1107" s="97" t="str">
        <f t="shared" si="17"/>
        <v>18</v>
      </c>
      <c r="C1107" s="50" t="s">
        <v>681</v>
      </c>
      <c r="D1107" s="50"/>
      <c r="E1107" s="50" t="s">
        <v>4650</v>
      </c>
      <c r="F1107" s="56" t="s">
        <v>6492</v>
      </c>
    </row>
    <row r="1108" spans="1:6" s="4" customFormat="1" ht="75" hidden="1" x14ac:dyDescent="0.25">
      <c r="A1108" s="50" t="s">
        <v>684</v>
      </c>
      <c r="B1108" s="97" t="str">
        <f t="shared" si="17"/>
        <v>18</v>
      </c>
      <c r="C1108" s="50" t="s">
        <v>683</v>
      </c>
      <c r="D1108" s="50"/>
      <c r="E1108" s="50" t="s">
        <v>733</v>
      </c>
      <c r="F1108" s="56" t="s">
        <v>6492</v>
      </c>
    </row>
    <row r="1109" spans="1:6" s="4" customFormat="1" ht="45" hidden="1" x14ac:dyDescent="0.25">
      <c r="A1109" s="50" t="s">
        <v>3381</v>
      </c>
      <c r="B1109" s="97" t="str">
        <f t="shared" si="17"/>
        <v>18</v>
      </c>
      <c r="C1109" s="52" t="s">
        <v>3382</v>
      </c>
      <c r="D1109" s="52"/>
      <c r="E1109" s="50" t="s">
        <v>3383</v>
      </c>
      <c r="F1109" s="56" t="s">
        <v>6492</v>
      </c>
    </row>
    <row r="1110" spans="1:6" s="4" customFormat="1" ht="105" hidden="1" x14ac:dyDescent="0.25">
      <c r="A1110" s="56" t="s">
        <v>1151</v>
      </c>
      <c r="B1110" s="97" t="str">
        <f t="shared" si="17"/>
        <v>18</v>
      </c>
      <c r="C1110" s="50" t="s">
        <v>638</v>
      </c>
      <c r="D1110" s="50"/>
      <c r="E1110" s="58" t="s">
        <v>1153</v>
      </c>
      <c r="F1110" s="56" t="s">
        <v>6492</v>
      </c>
    </row>
    <row r="1111" spans="1:6" s="4" customFormat="1" ht="90" hidden="1" x14ac:dyDescent="0.25">
      <c r="A1111" s="56" t="s">
        <v>1150</v>
      </c>
      <c r="B1111" s="97" t="str">
        <f t="shared" si="17"/>
        <v>18</v>
      </c>
      <c r="C1111" s="50" t="s">
        <v>639</v>
      </c>
      <c r="D1111" s="50"/>
      <c r="E1111" s="58" t="s">
        <v>1152</v>
      </c>
      <c r="F1111" s="56" t="s">
        <v>6492</v>
      </c>
    </row>
    <row r="1112" spans="1:6" s="4" customFormat="1" ht="60" hidden="1" x14ac:dyDescent="0.25">
      <c r="A1112" s="56" t="s">
        <v>911</v>
      </c>
      <c r="B1112" s="97" t="str">
        <f t="shared" si="17"/>
        <v>18</v>
      </c>
      <c r="C1112" s="50" t="s">
        <v>641</v>
      </c>
      <c r="D1112" s="50"/>
      <c r="E1112" s="58" t="s">
        <v>910</v>
      </c>
      <c r="F1112" s="56" t="s">
        <v>6492</v>
      </c>
    </row>
    <row r="1113" spans="1:6" s="4" customFormat="1" ht="75" hidden="1" x14ac:dyDescent="0.25">
      <c r="A1113" s="50" t="s">
        <v>3384</v>
      </c>
      <c r="B1113" s="97" t="str">
        <f t="shared" si="17"/>
        <v>18</v>
      </c>
      <c r="C1113" s="52" t="s">
        <v>3385</v>
      </c>
      <c r="D1113" s="52"/>
      <c r="E1113" s="50" t="s">
        <v>3386</v>
      </c>
      <c r="F1113" s="56" t="s">
        <v>6492</v>
      </c>
    </row>
    <row r="1114" spans="1:6" s="4" customFormat="1" ht="75" hidden="1" x14ac:dyDescent="0.25">
      <c r="A1114" s="50" t="s">
        <v>3387</v>
      </c>
      <c r="B1114" s="97" t="str">
        <f t="shared" si="17"/>
        <v>18</v>
      </c>
      <c r="C1114" s="52" t="s">
        <v>3388</v>
      </c>
      <c r="D1114" s="52"/>
      <c r="E1114" s="50" t="s">
        <v>3389</v>
      </c>
      <c r="F1114" s="56" t="s">
        <v>6492</v>
      </c>
    </row>
    <row r="1115" spans="1:6" s="4" customFormat="1" hidden="1" x14ac:dyDescent="0.25">
      <c r="A1115" s="50" t="s">
        <v>3390</v>
      </c>
      <c r="B1115" s="97" t="str">
        <f t="shared" si="17"/>
        <v>18</v>
      </c>
      <c r="C1115" s="52" t="s">
        <v>3391</v>
      </c>
      <c r="D1115" s="52"/>
      <c r="E1115" s="50" t="s">
        <v>3392</v>
      </c>
      <c r="F1115" s="56" t="s">
        <v>6492</v>
      </c>
    </row>
    <row r="1116" spans="1:6" s="4" customFormat="1" ht="120" hidden="1" x14ac:dyDescent="0.25">
      <c r="A1116" s="50" t="s">
        <v>3393</v>
      </c>
      <c r="B1116" s="97" t="str">
        <f t="shared" si="17"/>
        <v>18</v>
      </c>
      <c r="C1116" s="52" t="s">
        <v>3394</v>
      </c>
      <c r="D1116" s="52"/>
      <c r="E1116" s="50" t="s">
        <v>3395</v>
      </c>
      <c r="F1116" s="56" t="s">
        <v>6492</v>
      </c>
    </row>
    <row r="1117" spans="1:6" s="4" customFormat="1" ht="60" hidden="1" x14ac:dyDescent="0.25">
      <c r="A1117" s="50" t="s">
        <v>3396</v>
      </c>
      <c r="B1117" s="97" t="str">
        <f t="shared" si="17"/>
        <v>18</v>
      </c>
      <c r="C1117" s="52" t="s">
        <v>3397</v>
      </c>
      <c r="D1117" s="52"/>
      <c r="E1117" s="50" t="s">
        <v>3398</v>
      </c>
      <c r="F1117" s="56" t="s">
        <v>6492</v>
      </c>
    </row>
    <row r="1118" spans="1:6" s="4" customFormat="1" ht="75" hidden="1" x14ac:dyDescent="0.25">
      <c r="A1118" s="50" t="s">
        <v>3399</v>
      </c>
      <c r="B1118" s="97" t="str">
        <f t="shared" si="17"/>
        <v>18</v>
      </c>
      <c r="C1118" s="52" t="s">
        <v>3400</v>
      </c>
      <c r="D1118" s="52"/>
      <c r="E1118" s="50" t="s">
        <v>4651</v>
      </c>
      <c r="F1118" s="56" t="s">
        <v>6492</v>
      </c>
    </row>
    <row r="1119" spans="1:6" s="4" customFormat="1" ht="30" hidden="1" x14ac:dyDescent="0.25">
      <c r="A1119" s="50" t="s">
        <v>3401</v>
      </c>
      <c r="B1119" s="97" t="str">
        <f t="shared" si="17"/>
        <v>18</v>
      </c>
      <c r="C1119" s="52" t="s">
        <v>3402</v>
      </c>
      <c r="D1119" s="52"/>
      <c r="E1119" s="50" t="s">
        <v>3403</v>
      </c>
      <c r="F1119" s="56" t="s">
        <v>6492</v>
      </c>
    </row>
    <row r="1120" spans="1:6" s="4" customFormat="1" ht="90" hidden="1" x14ac:dyDescent="0.25">
      <c r="A1120" s="51" t="s">
        <v>1146</v>
      </c>
      <c r="B1120" s="97" t="str">
        <f t="shared" si="17"/>
        <v>18</v>
      </c>
      <c r="C1120" s="50" t="s">
        <v>636</v>
      </c>
      <c r="D1120" s="50"/>
      <c r="E1120" s="58" t="s">
        <v>1147</v>
      </c>
      <c r="F1120" s="56" t="s">
        <v>6492</v>
      </c>
    </row>
    <row r="1121" spans="1:6" s="4" customFormat="1" ht="60" hidden="1" x14ac:dyDescent="0.25">
      <c r="A1121" s="50" t="s">
        <v>3404</v>
      </c>
      <c r="B1121" s="97" t="str">
        <f t="shared" si="17"/>
        <v>18</v>
      </c>
      <c r="C1121" s="52" t="s">
        <v>3405</v>
      </c>
      <c r="D1121" s="52"/>
      <c r="E1121" s="50" t="s">
        <v>3406</v>
      </c>
      <c r="F1121" s="56" t="s">
        <v>6492</v>
      </c>
    </row>
    <row r="1122" spans="1:6" s="4" customFormat="1" ht="75" hidden="1" x14ac:dyDescent="0.25">
      <c r="A1122" s="50" t="s">
        <v>3407</v>
      </c>
      <c r="B1122" s="97" t="str">
        <f t="shared" si="17"/>
        <v>18</v>
      </c>
      <c r="C1122" s="52" t="s">
        <v>3408</v>
      </c>
      <c r="D1122" s="52"/>
      <c r="E1122" s="50" t="s">
        <v>3409</v>
      </c>
      <c r="F1122" s="56" t="s">
        <v>6492</v>
      </c>
    </row>
    <row r="1123" spans="1:6" s="4" customFormat="1" hidden="1" x14ac:dyDescent="0.25">
      <c r="A1123" s="50" t="s">
        <v>3410</v>
      </c>
      <c r="B1123" s="97" t="str">
        <f t="shared" si="17"/>
        <v>18</v>
      </c>
      <c r="C1123" s="52" t="s">
        <v>3411</v>
      </c>
      <c r="D1123" s="52"/>
      <c r="E1123" s="50" t="s">
        <v>3412</v>
      </c>
      <c r="F1123" s="56" t="s">
        <v>6492</v>
      </c>
    </row>
    <row r="1124" spans="1:6" s="4" customFormat="1" ht="90" hidden="1" x14ac:dyDescent="0.25">
      <c r="A1124" s="50" t="s">
        <v>686</v>
      </c>
      <c r="B1124" s="97" t="str">
        <f t="shared" si="17"/>
        <v>18</v>
      </c>
      <c r="C1124" s="50" t="s">
        <v>685</v>
      </c>
      <c r="D1124" s="50"/>
      <c r="E1124" s="50" t="s">
        <v>4652</v>
      </c>
      <c r="F1124" s="56" t="s">
        <v>6492</v>
      </c>
    </row>
    <row r="1125" spans="1:6" s="4" customFormat="1" ht="90" hidden="1" x14ac:dyDescent="0.25">
      <c r="A1125" s="50" t="s">
        <v>3413</v>
      </c>
      <c r="B1125" s="97" t="str">
        <f t="shared" si="17"/>
        <v>18</v>
      </c>
      <c r="C1125" s="52" t="s">
        <v>3414</v>
      </c>
      <c r="D1125" s="52"/>
      <c r="E1125" s="50" t="s">
        <v>3415</v>
      </c>
      <c r="F1125" s="56" t="s">
        <v>6492</v>
      </c>
    </row>
    <row r="1126" spans="1:6" s="4" customFormat="1" ht="75" hidden="1" x14ac:dyDescent="0.25">
      <c r="A1126" s="50" t="s">
        <v>3416</v>
      </c>
      <c r="B1126" s="97" t="str">
        <f t="shared" si="17"/>
        <v>18</v>
      </c>
      <c r="C1126" s="52" t="s">
        <v>3417</v>
      </c>
      <c r="D1126" s="52"/>
      <c r="E1126" s="50" t="s">
        <v>3418</v>
      </c>
      <c r="F1126" s="56" t="s">
        <v>6492</v>
      </c>
    </row>
    <row r="1127" spans="1:6" s="4" customFormat="1" ht="90" hidden="1" x14ac:dyDescent="0.25">
      <c r="A1127" s="50" t="s">
        <v>3419</v>
      </c>
      <c r="B1127" s="97" t="str">
        <f t="shared" si="17"/>
        <v>18</v>
      </c>
      <c r="C1127" s="52" t="s">
        <v>3420</v>
      </c>
      <c r="D1127" s="52"/>
      <c r="E1127" s="50" t="s">
        <v>3421</v>
      </c>
      <c r="F1127" s="56" t="s">
        <v>6492</v>
      </c>
    </row>
    <row r="1128" spans="1:6" s="4" customFormat="1" ht="75" hidden="1" x14ac:dyDescent="0.25">
      <c r="A1128" s="50" t="s">
        <v>3422</v>
      </c>
      <c r="B1128" s="97" t="str">
        <f t="shared" si="17"/>
        <v>18</v>
      </c>
      <c r="C1128" s="52" t="s">
        <v>3423</v>
      </c>
      <c r="D1128" s="52"/>
      <c r="E1128" s="50" t="s">
        <v>3847</v>
      </c>
      <c r="F1128" s="56" t="s">
        <v>6492</v>
      </c>
    </row>
    <row r="1129" spans="1:6" s="4" customFormat="1" ht="75" hidden="1" x14ac:dyDescent="0.25">
      <c r="A1129" s="50" t="s">
        <v>3848</v>
      </c>
      <c r="B1129" s="97" t="str">
        <f t="shared" si="17"/>
        <v>18</v>
      </c>
      <c r="C1129" s="52" t="s">
        <v>3849</v>
      </c>
      <c r="D1129" s="52"/>
      <c r="E1129" s="50" t="s">
        <v>3850</v>
      </c>
      <c r="F1129" s="56" t="s">
        <v>6492</v>
      </c>
    </row>
    <row r="1130" spans="1:6" s="4" customFormat="1" ht="90" hidden="1" x14ac:dyDescent="0.25">
      <c r="A1130" s="50" t="s">
        <v>3851</v>
      </c>
      <c r="B1130" s="97" t="str">
        <f t="shared" si="17"/>
        <v>18</v>
      </c>
      <c r="C1130" s="52" t="s">
        <v>3852</v>
      </c>
      <c r="D1130" s="52"/>
      <c r="E1130" s="50" t="s">
        <v>3853</v>
      </c>
      <c r="F1130" s="56" t="s">
        <v>6492</v>
      </c>
    </row>
    <row r="1131" spans="1:6" s="4" customFormat="1" ht="90" hidden="1" x14ac:dyDescent="0.25">
      <c r="A1131" s="50" t="s">
        <v>3854</v>
      </c>
      <c r="B1131" s="97" t="str">
        <f t="shared" si="17"/>
        <v>18</v>
      </c>
      <c r="C1131" s="52" t="s">
        <v>3855</v>
      </c>
      <c r="D1131" s="52"/>
      <c r="E1131" s="50" t="s">
        <v>3856</v>
      </c>
      <c r="F1131" s="56" t="s">
        <v>6492</v>
      </c>
    </row>
    <row r="1132" spans="1:6" s="4" customFormat="1" ht="45" hidden="1" x14ac:dyDescent="0.25">
      <c r="A1132" s="50" t="s">
        <v>3857</v>
      </c>
      <c r="B1132" s="97" t="str">
        <f t="shared" si="17"/>
        <v>18</v>
      </c>
      <c r="C1132" s="52" t="s">
        <v>3858</v>
      </c>
      <c r="D1132" s="52"/>
      <c r="E1132" s="50" t="s">
        <v>3859</v>
      </c>
      <c r="F1132" s="56" t="s">
        <v>6492</v>
      </c>
    </row>
    <row r="1133" spans="1:6" s="4" customFormat="1" ht="75" hidden="1" x14ac:dyDescent="0.25">
      <c r="A1133" s="51" t="s">
        <v>101</v>
      </c>
      <c r="B1133" s="97" t="str">
        <f t="shared" si="17"/>
        <v>18</v>
      </c>
      <c r="C1133" s="50" t="s">
        <v>642</v>
      </c>
      <c r="D1133" s="50"/>
      <c r="E1133" s="58" t="s">
        <v>102</v>
      </c>
      <c r="F1133" s="56" t="s">
        <v>6492</v>
      </c>
    </row>
    <row r="1134" spans="1:6" s="4" customFormat="1" ht="60" hidden="1" x14ac:dyDescent="0.25">
      <c r="A1134" s="56" t="s">
        <v>103</v>
      </c>
      <c r="B1134" s="97" t="str">
        <f t="shared" si="17"/>
        <v>18</v>
      </c>
      <c r="C1134" s="50" t="s">
        <v>643</v>
      </c>
      <c r="D1134" s="50"/>
      <c r="E1134" s="58" t="s">
        <v>609</v>
      </c>
      <c r="F1134" s="56" t="s">
        <v>6492</v>
      </c>
    </row>
    <row r="1135" spans="1:6" s="4" customFormat="1" ht="75" hidden="1" x14ac:dyDescent="0.25">
      <c r="A1135" s="50" t="s">
        <v>3860</v>
      </c>
      <c r="B1135" s="97" t="str">
        <f t="shared" si="17"/>
        <v>18</v>
      </c>
      <c r="C1135" s="52" t="s">
        <v>3861</v>
      </c>
      <c r="D1135" s="52"/>
      <c r="E1135" s="50" t="s">
        <v>3862</v>
      </c>
      <c r="F1135" s="56" t="s">
        <v>6492</v>
      </c>
    </row>
    <row r="1136" spans="1:6" s="4" customFormat="1" ht="90" hidden="1" x14ac:dyDescent="0.25">
      <c r="A1136" s="50" t="s">
        <v>3863</v>
      </c>
      <c r="B1136" s="97" t="str">
        <f t="shared" si="17"/>
        <v>18</v>
      </c>
      <c r="C1136" s="52" t="s">
        <v>3864</v>
      </c>
      <c r="D1136" s="52"/>
      <c r="E1136" s="50" t="s">
        <v>3865</v>
      </c>
      <c r="F1136" s="56" t="s">
        <v>6492</v>
      </c>
    </row>
    <row r="1137" spans="1:6" s="4" customFormat="1" ht="30" hidden="1" x14ac:dyDescent="0.25">
      <c r="A1137" s="50" t="s">
        <v>3866</v>
      </c>
      <c r="B1137" s="97" t="str">
        <f t="shared" si="17"/>
        <v>18</v>
      </c>
      <c r="C1137" s="52" t="s">
        <v>3867</v>
      </c>
      <c r="D1137" s="52"/>
      <c r="E1137" s="50" t="s">
        <v>3868</v>
      </c>
      <c r="F1137" s="56" t="s">
        <v>6492</v>
      </c>
    </row>
    <row r="1138" spans="1:6" s="4" customFormat="1" ht="120" hidden="1" x14ac:dyDescent="0.25">
      <c r="A1138" s="50" t="s">
        <v>1328</v>
      </c>
      <c r="B1138" s="97" t="str">
        <f t="shared" si="17"/>
        <v>18</v>
      </c>
      <c r="C1138" s="50" t="s">
        <v>687</v>
      </c>
      <c r="D1138" s="50"/>
      <c r="E1138" s="50" t="s">
        <v>1332</v>
      </c>
      <c r="F1138" s="56" t="s">
        <v>6492</v>
      </c>
    </row>
    <row r="1139" spans="1:6" s="4" customFormat="1" ht="75" hidden="1" x14ac:dyDescent="0.25">
      <c r="A1139" s="50" t="s">
        <v>1333</v>
      </c>
      <c r="B1139" s="97" t="str">
        <f t="shared" si="17"/>
        <v>18</v>
      </c>
      <c r="C1139" s="50" t="s">
        <v>688</v>
      </c>
      <c r="D1139" s="50"/>
      <c r="E1139" s="50" t="s">
        <v>1334</v>
      </c>
      <c r="F1139" s="56" t="s">
        <v>6492</v>
      </c>
    </row>
    <row r="1140" spans="1:6" s="4" customFormat="1" ht="105" hidden="1" x14ac:dyDescent="0.25">
      <c r="A1140" s="50" t="s">
        <v>691</v>
      </c>
      <c r="B1140" s="97" t="str">
        <f t="shared" si="17"/>
        <v>18</v>
      </c>
      <c r="C1140" s="50" t="s">
        <v>689</v>
      </c>
      <c r="D1140" s="50"/>
      <c r="E1140" s="50" t="s">
        <v>690</v>
      </c>
      <c r="F1140" s="56" t="s">
        <v>6492</v>
      </c>
    </row>
    <row r="1141" spans="1:6" s="4" customFormat="1" ht="105" hidden="1" x14ac:dyDescent="0.25">
      <c r="A1141" s="50" t="s">
        <v>1329</v>
      </c>
      <c r="B1141" s="97" t="str">
        <f t="shared" si="17"/>
        <v>18</v>
      </c>
      <c r="C1141" s="50" t="s">
        <v>692</v>
      </c>
      <c r="D1141" s="50"/>
      <c r="E1141" s="50" t="s">
        <v>1330</v>
      </c>
      <c r="F1141" s="56" t="s">
        <v>6492</v>
      </c>
    </row>
    <row r="1142" spans="1:6" s="4" customFormat="1" ht="45" hidden="1" x14ac:dyDescent="0.25">
      <c r="A1142" s="50" t="s">
        <v>3869</v>
      </c>
      <c r="B1142" s="97" t="str">
        <f t="shared" si="17"/>
        <v>18</v>
      </c>
      <c r="C1142" s="52" t="s">
        <v>3870</v>
      </c>
      <c r="D1142" s="52"/>
      <c r="E1142" s="50" t="s">
        <v>3871</v>
      </c>
      <c r="F1142" s="56" t="s">
        <v>6492</v>
      </c>
    </row>
    <row r="1143" spans="1:6" s="4" customFormat="1" ht="75" hidden="1" x14ac:dyDescent="0.25">
      <c r="A1143" s="56" t="s">
        <v>104</v>
      </c>
      <c r="B1143" s="97" t="str">
        <f t="shared" si="17"/>
        <v>18</v>
      </c>
      <c r="C1143" s="50" t="s">
        <v>644</v>
      </c>
      <c r="D1143" s="50"/>
      <c r="E1143" s="58" t="s">
        <v>1027</v>
      </c>
      <c r="F1143" s="56" t="s">
        <v>6492</v>
      </c>
    </row>
    <row r="1144" spans="1:6" s="4" customFormat="1" ht="75" hidden="1" x14ac:dyDescent="0.25">
      <c r="A1144" s="50" t="s">
        <v>3872</v>
      </c>
      <c r="B1144" s="97" t="str">
        <f t="shared" si="17"/>
        <v>18</v>
      </c>
      <c r="C1144" s="52" t="s">
        <v>3873</v>
      </c>
      <c r="D1144" s="52"/>
      <c r="E1144" s="50" t="s">
        <v>4286</v>
      </c>
      <c r="F1144" s="56" t="s">
        <v>6492</v>
      </c>
    </row>
    <row r="1145" spans="1:6" s="4" customFormat="1" ht="90" hidden="1" x14ac:dyDescent="0.25">
      <c r="A1145" s="50" t="s">
        <v>4287</v>
      </c>
      <c r="B1145" s="97" t="str">
        <f t="shared" si="17"/>
        <v>18</v>
      </c>
      <c r="C1145" s="52" t="s">
        <v>4288</v>
      </c>
      <c r="D1145" s="52"/>
      <c r="E1145" s="50" t="s">
        <v>4289</v>
      </c>
      <c r="F1145" s="56" t="s">
        <v>6492</v>
      </c>
    </row>
    <row r="1146" spans="1:6" s="4" customFormat="1" ht="30" hidden="1" x14ac:dyDescent="0.25">
      <c r="A1146" s="50" t="s">
        <v>4290</v>
      </c>
      <c r="B1146" s="97" t="str">
        <f t="shared" si="17"/>
        <v>18</v>
      </c>
      <c r="C1146" s="52" t="s">
        <v>4291</v>
      </c>
      <c r="D1146" s="52"/>
      <c r="E1146" s="50" t="s">
        <v>4292</v>
      </c>
      <c r="F1146" s="56" t="s">
        <v>6492</v>
      </c>
    </row>
    <row r="1147" spans="1:6" s="4" customFormat="1" ht="105" hidden="1" x14ac:dyDescent="0.25">
      <c r="A1147" s="50" t="s">
        <v>432</v>
      </c>
      <c r="B1147" s="97" t="str">
        <f t="shared" si="17"/>
        <v>18</v>
      </c>
      <c r="C1147" s="50" t="s">
        <v>693</v>
      </c>
      <c r="D1147" s="50"/>
      <c r="E1147" s="50" t="s">
        <v>433</v>
      </c>
      <c r="F1147" s="56" t="s">
        <v>6492</v>
      </c>
    </row>
    <row r="1148" spans="1:6" s="4" customFormat="1" ht="165" hidden="1" x14ac:dyDescent="0.25">
      <c r="A1148" s="50" t="s">
        <v>695</v>
      </c>
      <c r="B1148" s="97" t="str">
        <f t="shared" si="17"/>
        <v>18</v>
      </c>
      <c r="C1148" s="50" t="s">
        <v>694</v>
      </c>
      <c r="D1148" s="50"/>
      <c r="E1148" s="50" t="s">
        <v>734</v>
      </c>
      <c r="F1148" s="56" t="s">
        <v>6492</v>
      </c>
    </row>
    <row r="1149" spans="1:6" s="4" customFormat="1" ht="90" hidden="1" x14ac:dyDescent="0.25">
      <c r="A1149" s="50" t="s">
        <v>697</v>
      </c>
      <c r="B1149" s="97" t="str">
        <f t="shared" si="17"/>
        <v>18</v>
      </c>
      <c r="C1149" s="50" t="s">
        <v>698</v>
      </c>
      <c r="D1149" s="50"/>
      <c r="E1149" s="50" t="s">
        <v>696</v>
      </c>
      <c r="F1149" s="56" t="s">
        <v>6492</v>
      </c>
    </row>
    <row r="1150" spans="1:6" s="4" customFormat="1" ht="45" hidden="1" x14ac:dyDescent="0.25">
      <c r="A1150" s="50" t="s">
        <v>4293</v>
      </c>
      <c r="B1150" s="97" t="str">
        <f t="shared" si="17"/>
        <v>18</v>
      </c>
      <c r="C1150" s="52" t="s">
        <v>4294</v>
      </c>
      <c r="D1150" s="52"/>
      <c r="E1150" s="50" t="s">
        <v>4295</v>
      </c>
      <c r="F1150" s="56" t="s">
        <v>6492</v>
      </c>
    </row>
    <row r="1151" spans="1:6" s="4" customFormat="1" ht="75" hidden="1" x14ac:dyDescent="0.25">
      <c r="A1151" s="56" t="s">
        <v>1149</v>
      </c>
      <c r="B1151" s="97" t="str">
        <f t="shared" si="17"/>
        <v>18</v>
      </c>
      <c r="C1151" s="50" t="s">
        <v>637</v>
      </c>
      <c r="D1151" s="50"/>
      <c r="E1151" s="58" t="s">
        <v>1148</v>
      </c>
      <c r="F1151" s="56" t="s">
        <v>6492</v>
      </c>
    </row>
    <row r="1152" spans="1:6" s="4" customFormat="1" ht="75" hidden="1" x14ac:dyDescent="0.25">
      <c r="A1152" s="50" t="s">
        <v>4296</v>
      </c>
      <c r="B1152" s="97" t="str">
        <f t="shared" si="17"/>
        <v>18</v>
      </c>
      <c r="C1152" s="52" t="s">
        <v>4297</v>
      </c>
      <c r="D1152" s="52"/>
      <c r="E1152" s="50" t="s">
        <v>4298</v>
      </c>
      <c r="F1152" s="56" t="s">
        <v>6492</v>
      </c>
    </row>
    <row r="1153" spans="1:6" s="4" customFormat="1" ht="75" hidden="1" x14ac:dyDescent="0.25">
      <c r="A1153" s="50" t="s">
        <v>4299</v>
      </c>
      <c r="B1153" s="97" t="str">
        <f t="shared" si="17"/>
        <v>18</v>
      </c>
      <c r="C1153" s="52" t="s">
        <v>4300</v>
      </c>
      <c r="D1153" s="52"/>
      <c r="E1153" s="50" t="s">
        <v>4601</v>
      </c>
      <c r="F1153" s="56" t="s">
        <v>6492</v>
      </c>
    </row>
    <row r="1154" spans="1:6" s="4" customFormat="1" hidden="1" x14ac:dyDescent="0.25">
      <c r="A1154" s="50" t="s">
        <v>4602</v>
      </c>
      <c r="B1154" s="97" t="str">
        <f t="shared" si="17"/>
        <v>18</v>
      </c>
      <c r="C1154" s="52" t="s">
        <v>4603</v>
      </c>
      <c r="D1154" s="52"/>
      <c r="E1154" s="50" t="s">
        <v>4604</v>
      </c>
      <c r="F1154" s="56" t="s">
        <v>6492</v>
      </c>
    </row>
    <row r="1155" spans="1:6" s="4" customFormat="1" ht="45" hidden="1" x14ac:dyDescent="0.25">
      <c r="A1155" s="50" t="s">
        <v>4605</v>
      </c>
      <c r="B1155" s="97" t="str">
        <f t="shared" si="17"/>
        <v>18</v>
      </c>
      <c r="C1155" s="52" t="s">
        <v>4606</v>
      </c>
      <c r="D1155" s="52"/>
      <c r="E1155" s="50" t="s">
        <v>4607</v>
      </c>
      <c r="F1155" s="56" t="s">
        <v>6492</v>
      </c>
    </row>
    <row r="1156" spans="1:6" s="4" customFormat="1" ht="75" hidden="1" x14ac:dyDescent="0.25">
      <c r="A1156" s="50" t="s">
        <v>4608</v>
      </c>
      <c r="B1156" s="97" t="str">
        <f t="shared" ref="B1156:B1219" si="18">LEFT(C1156,2)</f>
        <v>18</v>
      </c>
      <c r="C1156" s="52" t="s">
        <v>4609</v>
      </c>
      <c r="D1156" s="52"/>
      <c r="E1156" s="50" t="s">
        <v>4610</v>
      </c>
      <c r="F1156" s="56" t="s">
        <v>6492</v>
      </c>
    </row>
    <row r="1157" spans="1:6" s="4" customFormat="1" ht="90" hidden="1" x14ac:dyDescent="0.25">
      <c r="A1157" s="50" t="s">
        <v>4611</v>
      </c>
      <c r="B1157" s="97" t="str">
        <f t="shared" si="18"/>
        <v>18</v>
      </c>
      <c r="C1157" s="52" t="s">
        <v>4612</v>
      </c>
      <c r="D1157" s="52"/>
      <c r="E1157" s="50" t="s">
        <v>4613</v>
      </c>
      <c r="F1157" s="56" t="s">
        <v>6492</v>
      </c>
    </row>
    <row r="1158" spans="1:6" s="4" customFormat="1" ht="30" hidden="1" x14ac:dyDescent="0.25">
      <c r="A1158" s="50" t="s">
        <v>4614</v>
      </c>
      <c r="B1158" s="97" t="str">
        <f t="shared" si="18"/>
        <v>18</v>
      </c>
      <c r="C1158" s="52" t="s">
        <v>4615</v>
      </c>
      <c r="D1158" s="52"/>
      <c r="E1158" s="50" t="s">
        <v>4616</v>
      </c>
      <c r="F1158" s="56" t="s">
        <v>6492</v>
      </c>
    </row>
    <row r="1159" spans="1:6" s="4" customFormat="1" ht="105" hidden="1" x14ac:dyDescent="0.25">
      <c r="A1159" s="50" t="s">
        <v>144</v>
      </c>
      <c r="B1159" s="97" t="str">
        <f t="shared" si="18"/>
        <v>19</v>
      </c>
      <c r="C1159" s="50" t="s">
        <v>143</v>
      </c>
      <c r="D1159" s="50"/>
      <c r="E1159" s="50" t="s">
        <v>6112</v>
      </c>
      <c r="F1159" s="56" t="s">
        <v>6492</v>
      </c>
    </row>
    <row r="1160" spans="1:6" s="4" customFormat="1" ht="135" hidden="1" x14ac:dyDescent="0.25">
      <c r="A1160" s="50" t="s">
        <v>434</v>
      </c>
      <c r="B1160" s="97" t="str">
        <f t="shared" si="18"/>
        <v>19</v>
      </c>
      <c r="C1160" s="50" t="s">
        <v>145</v>
      </c>
      <c r="D1160" s="50"/>
      <c r="E1160" s="50" t="s">
        <v>436</v>
      </c>
      <c r="F1160" s="56" t="s">
        <v>6492</v>
      </c>
    </row>
    <row r="1161" spans="1:6" s="4" customFormat="1" ht="90" hidden="1" x14ac:dyDescent="0.25">
      <c r="A1161" s="50" t="s">
        <v>435</v>
      </c>
      <c r="B1161" s="97" t="str">
        <f t="shared" si="18"/>
        <v>19</v>
      </c>
      <c r="C1161" s="50" t="s">
        <v>147</v>
      </c>
      <c r="D1161" s="50"/>
      <c r="E1161" s="50" t="s">
        <v>6113</v>
      </c>
      <c r="F1161" s="56" t="s">
        <v>6492</v>
      </c>
    </row>
    <row r="1162" spans="1:6" s="4" customFormat="1" ht="75" hidden="1" x14ac:dyDescent="0.25">
      <c r="A1162" s="50" t="s">
        <v>151</v>
      </c>
      <c r="B1162" s="97" t="str">
        <f t="shared" si="18"/>
        <v>19</v>
      </c>
      <c r="C1162" s="50" t="s">
        <v>149</v>
      </c>
      <c r="D1162" s="50"/>
      <c r="E1162" s="50" t="s">
        <v>148</v>
      </c>
      <c r="F1162" s="56" t="s">
        <v>6492</v>
      </c>
    </row>
    <row r="1163" spans="1:6" s="4" customFormat="1" ht="105" hidden="1" x14ac:dyDescent="0.25">
      <c r="A1163" s="50" t="s">
        <v>152</v>
      </c>
      <c r="B1163" s="97" t="str">
        <f t="shared" si="18"/>
        <v>19</v>
      </c>
      <c r="C1163" s="50" t="s">
        <v>150</v>
      </c>
      <c r="D1163" s="50"/>
      <c r="E1163" s="50" t="s">
        <v>1331</v>
      </c>
      <c r="F1163" s="56" t="s">
        <v>6492</v>
      </c>
    </row>
    <row r="1164" spans="1:6" s="4" customFormat="1" ht="45" hidden="1" x14ac:dyDescent="0.25">
      <c r="A1164" s="50" t="s">
        <v>4617</v>
      </c>
      <c r="B1164" s="97" t="str">
        <f t="shared" si="18"/>
        <v>19</v>
      </c>
      <c r="C1164" s="52" t="s">
        <v>4618</v>
      </c>
      <c r="D1164" s="52"/>
      <c r="E1164" s="50" t="s">
        <v>4619</v>
      </c>
      <c r="F1164" s="56" t="s">
        <v>6492</v>
      </c>
    </row>
    <row r="1165" spans="1:6" s="4" customFormat="1" ht="75" hidden="1" x14ac:dyDescent="0.25">
      <c r="A1165" s="50" t="s">
        <v>4620</v>
      </c>
      <c r="B1165" s="97" t="str">
        <f t="shared" si="18"/>
        <v>19</v>
      </c>
      <c r="C1165" s="52" t="s">
        <v>4621</v>
      </c>
      <c r="D1165" s="52"/>
      <c r="E1165" s="50" t="s">
        <v>4622</v>
      </c>
      <c r="F1165" s="56" t="s">
        <v>6492</v>
      </c>
    </row>
    <row r="1166" spans="1:6" s="4" customFormat="1" ht="75" hidden="1" x14ac:dyDescent="0.25">
      <c r="A1166" s="50" t="s">
        <v>4623</v>
      </c>
      <c r="B1166" s="97" t="str">
        <f t="shared" si="18"/>
        <v>19</v>
      </c>
      <c r="C1166" s="52" t="s">
        <v>4624</v>
      </c>
      <c r="D1166" s="52"/>
      <c r="E1166" s="50" t="s">
        <v>4625</v>
      </c>
      <c r="F1166" s="56" t="s">
        <v>6492</v>
      </c>
    </row>
    <row r="1167" spans="1:6" s="4" customFormat="1" hidden="1" x14ac:dyDescent="0.25">
      <c r="A1167" s="50" t="s">
        <v>4626</v>
      </c>
      <c r="B1167" s="97" t="str">
        <f t="shared" si="18"/>
        <v>19</v>
      </c>
      <c r="C1167" s="52" t="s">
        <v>4627</v>
      </c>
      <c r="D1167" s="52"/>
      <c r="E1167" s="50" t="s">
        <v>5039</v>
      </c>
      <c r="F1167" s="56" t="s">
        <v>6492</v>
      </c>
    </row>
    <row r="1168" spans="1:6" s="4" customFormat="1" ht="120" hidden="1" x14ac:dyDescent="0.25">
      <c r="A1168" s="50" t="s">
        <v>4628</v>
      </c>
      <c r="B1168" s="97" t="str">
        <f t="shared" si="18"/>
        <v>19</v>
      </c>
      <c r="C1168" s="52" t="s">
        <v>4629</v>
      </c>
      <c r="D1168" s="52"/>
      <c r="E1168" s="50" t="s">
        <v>4630</v>
      </c>
      <c r="F1168" s="56" t="s">
        <v>6492</v>
      </c>
    </row>
    <row r="1169" spans="1:6" s="4" customFormat="1" ht="75" hidden="1" x14ac:dyDescent="0.25">
      <c r="A1169" s="50" t="s">
        <v>4631</v>
      </c>
      <c r="B1169" s="97" t="str">
        <f t="shared" si="18"/>
        <v>19</v>
      </c>
      <c r="C1169" s="52" t="s">
        <v>4632</v>
      </c>
      <c r="D1169" s="52"/>
      <c r="E1169" s="50" t="s">
        <v>4633</v>
      </c>
      <c r="F1169" s="56" t="s">
        <v>6492</v>
      </c>
    </row>
    <row r="1170" spans="1:6" s="4" customFormat="1" ht="60" hidden="1" x14ac:dyDescent="0.25">
      <c r="A1170" s="50" t="s">
        <v>4634</v>
      </c>
      <c r="B1170" s="97" t="str">
        <f t="shared" si="18"/>
        <v>19</v>
      </c>
      <c r="C1170" s="52" t="s">
        <v>4635</v>
      </c>
      <c r="D1170" s="52"/>
      <c r="E1170" s="50" t="s">
        <v>4636</v>
      </c>
      <c r="F1170" s="56" t="s">
        <v>6492</v>
      </c>
    </row>
    <row r="1171" spans="1:6" s="4" customFormat="1" ht="90" hidden="1" x14ac:dyDescent="0.25">
      <c r="A1171" s="50" t="s">
        <v>4637</v>
      </c>
      <c r="B1171" s="97" t="str">
        <f t="shared" si="18"/>
        <v>19</v>
      </c>
      <c r="C1171" s="52" t="s">
        <v>4638</v>
      </c>
      <c r="D1171" s="52"/>
      <c r="E1171" s="50" t="s">
        <v>4639</v>
      </c>
      <c r="F1171" s="56" t="s">
        <v>6492</v>
      </c>
    </row>
    <row r="1172" spans="1:6" s="4" customFormat="1" ht="45" hidden="1" x14ac:dyDescent="0.25">
      <c r="A1172" s="50" t="s">
        <v>4640</v>
      </c>
      <c r="B1172" s="97" t="str">
        <f t="shared" si="18"/>
        <v>19</v>
      </c>
      <c r="C1172" s="52" t="s">
        <v>4641</v>
      </c>
      <c r="D1172" s="52"/>
      <c r="E1172" s="50" t="s">
        <v>4642</v>
      </c>
      <c r="F1172" s="56" t="s">
        <v>6492</v>
      </c>
    </row>
    <row r="1173" spans="1:6" s="4" customFormat="1" ht="60" hidden="1" x14ac:dyDescent="0.25">
      <c r="A1173" s="50" t="s">
        <v>4643</v>
      </c>
      <c r="B1173" s="97" t="str">
        <f t="shared" si="18"/>
        <v>19</v>
      </c>
      <c r="C1173" s="52" t="s">
        <v>4644</v>
      </c>
      <c r="D1173" s="52"/>
      <c r="E1173" s="50" t="s">
        <v>4645</v>
      </c>
      <c r="F1173" s="56" t="s">
        <v>6492</v>
      </c>
    </row>
    <row r="1174" spans="1:6" s="4" customFormat="1" ht="45" hidden="1" x14ac:dyDescent="0.25">
      <c r="A1174" s="50" t="s">
        <v>4646</v>
      </c>
      <c r="B1174" s="97" t="str">
        <f t="shared" si="18"/>
        <v>19</v>
      </c>
      <c r="C1174" s="52" t="s">
        <v>4647</v>
      </c>
      <c r="D1174" s="52"/>
      <c r="E1174" s="50" t="s">
        <v>6346</v>
      </c>
      <c r="F1174" s="56" t="s">
        <v>6491</v>
      </c>
    </row>
    <row r="1175" spans="1:6" s="4" customFormat="1" ht="60" hidden="1" x14ac:dyDescent="0.25">
      <c r="A1175" s="50" t="s">
        <v>4350</v>
      </c>
      <c r="B1175" s="97" t="str">
        <f t="shared" si="18"/>
        <v>19</v>
      </c>
      <c r="C1175" s="52" t="s">
        <v>4351</v>
      </c>
      <c r="D1175" s="52"/>
      <c r="E1175" s="50" t="s">
        <v>4352</v>
      </c>
      <c r="F1175" s="56" t="s">
        <v>6492</v>
      </c>
    </row>
    <row r="1176" spans="1:6" s="4" customFormat="1" ht="75" hidden="1" x14ac:dyDescent="0.25">
      <c r="A1176" s="50" t="s">
        <v>4353</v>
      </c>
      <c r="B1176" s="97" t="str">
        <f t="shared" si="18"/>
        <v>19</v>
      </c>
      <c r="C1176" s="52" t="s">
        <v>4354</v>
      </c>
      <c r="D1176" s="52"/>
      <c r="E1176" s="50" t="s">
        <v>4355</v>
      </c>
      <c r="F1176" s="56" t="s">
        <v>6492</v>
      </c>
    </row>
    <row r="1177" spans="1:6" s="4" customFormat="1" hidden="1" x14ac:dyDescent="0.25">
      <c r="A1177" s="50" t="s">
        <v>4356</v>
      </c>
      <c r="B1177" s="97" t="str">
        <f t="shared" si="18"/>
        <v>19</v>
      </c>
      <c r="C1177" s="52" t="s">
        <v>4357</v>
      </c>
      <c r="D1177" s="52"/>
      <c r="E1177" s="50" t="s">
        <v>5040</v>
      </c>
      <c r="F1177" s="56" t="s">
        <v>6492</v>
      </c>
    </row>
    <row r="1178" spans="1:6" s="4" customFormat="1" ht="90" hidden="1" x14ac:dyDescent="0.25">
      <c r="A1178" s="50" t="s">
        <v>4358</v>
      </c>
      <c r="B1178" s="97" t="str">
        <f t="shared" si="18"/>
        <v>19</v>
      </c>
      <c r="C1178" s="52" t="s">
        <v>4359</v>
      </c>
      <c r="D1178" s="52"/>
      <c r="E1178" s="50" t="s">
        <v>4360</v>
      </c>
      <c r="F1178" s="56" t="s">
        <v>6492</v>
      </c>
    </row>
    <row r="1179" spans="1:6" s="4" customFormat="1" ht="90" hidden="1" x14ac:dyDescent="0.25">
      <c r="A1179" s="50" t="s">
        <v>4361</v>
      </c>
      <c r="B1179" s="97" t="str">
        <f t="shared" si="18"/>
        <v>19</v>
      </c>
      <c r="C1179" s="52" t="s">
        <v>4362</v>
      </c>
      <c r="D1179" s="52"/>
      <c r="E1179" s="50" t="s">
        <v>4363</v>
      </c>
      <c r="F1179" s="56" t="s">
        <v>6492</v>
      </c>
    </row>
    <row r="1180" spans="1:6" s="4" customFormat="1" ht="90" hidden="1" x14ac:dyDescent="0.25">
      <c r="A1180" s="50" t="s">
        <v>3845</v>
      </c>
      <c r="B1180" s="97" t="str">
        <f t="shared" si="18"/>
        <v>19</v>
      </c>
      <c r="C1180" s="50" t="s">
        <v>153</v>
      </c>
      <c r="D1180" s="50"/>
      <c r="E1180" s="50" t="s">
        <v>6114</v>
      </c>
      <c r="F1180" s="56" t="s">
        <v>6492</v>
      </c>
    </row>
    <row r="1181" spans="1:6" s="4" customFormat="1" ht="45" hidden="1" x14ac:dyDescent="0.25">
      <c r="A1181" s="50" t="s">
        <v>4364</v>
      </c>
      <c r="B1181" s="97" t="str">
        <f t="shared" si="18"/>
        <v>19</v>
      </c>
      <c r="C1181" s="52" t="s">
        <v>4365</v>
      </c>
      <c r="D1181" s="52"/>
      <c r="E1181" s="50" t="s">
        <v>6348</v>
      </c>
      <c r="F1181" s="56" t="s">
        <v>6491</v>
      </c>
    </row>
    <row r="1182" spans="1:6" s="4" customFormat="1" ht="75" hidden="1" x14ac:dyDescent="0.25">
      <c r="A1182" s="50" t="s">
        <v>154</v>
      </c>
      <c r="B1182" s="97" t="str">
        <f t="shared" si="18"/>
        <v>19</v>
      </c>
      <c r="C1182" s="50" t="s">
        <v>437</v>
      </c>
      <c r="D1182" s="50"/>
      <c r="E1182" s="50" t="s">
        <v>6115</v>
      </c>
      <c r="F1182" s="56" t="s">
        <v>6492</v>
      </c>
    </row>
    <row r="1183" spans="1:6" s="4" customFormat="1" ht="60" hidden="1" x14ac:dyDescent="0.25">
      <c r="A1183" s="50" t="s">
        <v>4366</v>
      </c>
      <c r="B1183" s="97" t="str">
        <f t="shared" si="18"/>
        <v>19</v>
      </c>
      <c r="C1183" s="52" t="s">
        <v>4367</v>
      </c>
      <c r="D1183" s="52"/>
      <c r="E1183" s="50" t="s">
        <v>4368</v>
      </c>
      <c r="F1183" s="56" t="s">
        <v>6492</v>
      </c>
    </row>
    <row r="1184" spans="1:6" s="4" customFormat="1" ht="75" hidden="1" x14ac:dyDescent="0.25">
      <c r="A1184" s="50" t="s">
        <v>4369</v>
      </c>
      <c r="B1184" s="97" t="str">
        <f t="shared" si="18"/>
        <v>19</v>
      </c>
      <c r="C1184" s="52" t="s">
        <v>4370</v>
      </c>
      <c r="D1184" s="52"/>
      <c r="E1184" s="50" t="s">
        <v>4371</v>
      </c>
      <c r="F1184" s="56" t="s">
        <v>6492</v>
      </c>
    </row>
    <row r="1185" spans="1:6" s="4" customFormat="1" hidden="1" x14ac:dyDescent="0.25">
      <c r="A1185" s="50" t="s">
        <v>4372</v>
      </c>
      <c r="B1185" s="97" t="str">
        <f t="shared" si="18"/>
        <v>19</v>
      </c>
      <c r="C1185" s="52" t="s">
        <v>4373</v>
      </c>
      <c r="D1185" s="52"/>
      <c r="E1185" s="50" t="s">
        <v>5041</v>
      </c>
      <c r="F1185" s="56" t="s">
        <v>6492</v>
      </c>
    </row>
    <row r="1186" spans="1:6" s="4" customFormat="1" ht="90" hidden="1" x14ac:dyDescent="0.25">
      <c r="A1186" s="50" t="s">
        <v>4374</v>
      </c>
      <c r="B1186" s="97" t="str">
        <f t="shared" si="18"/>
        <v>19</v>
      </c>
      <c r="C1186" s="52" t="s">
        <v>4375</v>
      </c>
      <c r="D1186" s="52"/>
      <c r="E1186" s="50" t="s">
        <v>4376</v>
      </c>
      <c r="F1186" s="56" t="s">
        <v>6492</v>
      </c>
    </row>
    <row r="1187" spans="1:6" s="4" customFormat="1" ht="75" hidden="1" x14ac:dyDescent="0.25">
      <c r="A1187" s="50" t="s">
        <v>4377</v>
      </c>
      <c r="B1187" s="97" t="str">
        <f t="shared" si="18"/>
        <v>19</v>
      </c>
      <c r="C1187" s="52" t="s">
        <v>4378</v>
      </c>
      <c r="D1187" s="52"/>
      <c r="E1187" s="50" t="s">
        <v>4379</v>
      </c>
      <c r="F1187" s="56" t="s">
        <v>6492</v>
      </c>
    </row>
    <row r="1188" spans="1:6" s="4" customFormat="1" ht="75" hidden="1" x14ac:dyDescent="0.25">
      <c r="A1188" s="50" t="s">
        <v>4380</v>
      </c>
      <c r="B1188" s="97" t="str">
        <f t="shared" si="18"/>
        <v>19</v>
      </c>
      <c r="C1188" s="52" t="s">
        <v>4381</v>
      </c>
      <c r="D1188" s="52"/>
      <c r="E1188" s="50" t="s">
        <v>4382</v>
      </c>
      <c r="F1188" s="56" t="s">
        <v>6492</v>
      </c>
    </row>
    <row r="1189" spans="1:6" s="4" customFormat="1" ht="45" hidden="1" x14ac:dyDescent="0.25">
      <c r="A1189" s="50" t="s">
        <v>4383</v>
      </c>
      <c r="B1189" s="97" t="str">
        <f t="shared" si="18"/>
        <v>19</v>
      </c>
      <c r="C1189" s="52" t="s">
        <v>4384</v>
      </c>
      <c r="D1189" s="52"/>
      <c r="E1189" s="50" t="s">
        <v>4385</v>
      </c>
      <c r="F1189" s="56" t="s">
        <v>6492</v>
      </c>
    </row>
    <row r="1190" spans="1:6" s="4" customFormat="1" ht="105" hidden="1" x14ac:dyDescent="0.25">
      <c r="A1190" s="50" t="s">
        <v>156</v>
      </c>
      <c r="B1190" s="97" t="str">
        <f t="shared" si="18"/>
        <v>19</v>
      </c>
      <c r="C1190" s="50" t="s">
        <v>157</v>
      </c>
      <c r="D1190" s="50"/>
      <c r="E1190" s="50" t="s">
        <v>4653</v>
      </c>
      <c r="F1190" s="56" t="s">
        <v>6492</v>
      </c>
    </row>
    <row r="1191" spans="1:6" s="4" customFormat="1" ht="60" hidden="1" x14ac:dyDescent="0.25">
      <c r="A1191" s="50" t="s">
        <v>4386</v>
      </c>
      <c r="B1191" s="97" t="str">
        <f t="shared" si="18"/>
        <v>19</v>
      </c>
      <c r="C1191" s="52" t="s">
        <v>4387</v>
      </c>
      <c r="D1191" s="52"/>
      <c r="E1191" s="50" t="s">
        <v>4388</v>
      </c>
      <c r="F1191" s="56" t="s">
        <v>6492</v>
      </c>
    </row>
    <row r="1192" spans="1:6" s="4" customFormat="1" ht="45" hidden="1" x14ac:dyDescent="0.25">
      <c r="A1192" s="50" t="s">
        <v>4389</v>
      </c>
      <c r="B1192" s="97" t="str">
        <f t="shared" si="18"/>
        <v>19</v>
      </c>
      <c r="C1192" s="52" t="s">
        <v>4390</v>
      </c>
      <c r="D1192" s="52"/>
      <c r="E1192" s="50" t="s">
        <v>6342</v>
      </c>
      <c r="F1192" s="56" t="s">
        <v>6491</v>
      </c>
    </row>
    <row r="1193" spans="1:6" s="4" customFormat="1" ht="75" hidden="1" x14ac:dyDescent="0.25">
      <c r="A1193" s="50" t="s">
        <v>4391</v>
      </c>
      <c r="B1193" s="97" t="str">
        <f t="shared" si="18"/>
        <v>19</v>
      </c>
      <c r="C1193" s="52" t="s">
        <v>4392</v>
      </c>
      <c r="D1193" s="52"/>
      <c r="E1193" s="50" t="s">
        <v>3969</v>
      </c>
      <c r="F1193" s="56" t="s">
        <v>6492</v>
      </c>
    </row>
    <row r="1194" spans="1:6" s="4" customFormat="1" ht="75" hidden="1" x14ac:dyDescent="0.25">
      <c r="A1194" s="50" t="s">
        <v>3970</v>
      </c>
      <c r="B1194" s="97" t="str">
        <f t="shared" si="18"/>
        <v>19</v>
      </c>
      <c r="C1194" s="52" t="s">
        <v>3971</v>
      </c>
      <c r="D1194" s="52"/>
      <c r="E1194" s="50" t="s">
        <v>3972</v>
      </c>
      <c r="F1194" s="56" t="s">
        <v>6492</v>
      </c>
    </row>
    <row r="1195" spans="1:6" s="4" customFormat="1" hidden="1" x14ac:dyDescent="0.25">
      <c r="A1195" s="50" t="s">
        <v>3973</v>
      </c>
      <c r="B1195" s="97" t="str">
        <f t="shared" si="18"/>
        <v>19</v>
      </c>
      <c r="C1195" s="52" t="s">
        <v>3974</v>
      </c>
      <c r="D1195" s="52"/>
      <c r="E1195" s="50" t="s">
        <v>5042</v>
      </c>
      <c r="F1195" s="56" t="s">
        <v>6492</v>
      </c>
    </row>
    <row r="1196" spans="1:6" s="4" customFormat="1" ht="90" hidden="1" x14ac:dyDescent="0.25">
      <c r="A1196" s="50" t="s">
        <v>3575</v>
      </c>
      <c r="B1196" s="97" t="str">
        <f t="shared" si="18"/>
        <v>19</v>
      </c>
      <c r="C1196" s="52" t="s">
        <v>3568</v>
      </c>
      <c r="D1196" s="52"/>
      <c r="E1196" s="50" t="s">
        <v>3576</v>
      </c>
      <c r="F1196" s="56" t="s">
        <v>6492</v>
      </c>
    </row>
    <row r="1197" spans="1:6" s="4" customFormat="1" ht="135" hidden="1" x14ac:dyDescent="0.25">
      <c r="A1197" s="50" t="s">
        <v>3577</v>
      </c>
      <c r="B1197" s="97" t="str">
        <f t="shared" si="18"/>
        <v>19</v>
      </c>
      <c r="C1197" s="52" t="s">
        <v>3569</v>
      </c>
      <c r="D1197" s="52"/>
      <c r="E1197" s="50" t="s">
        <v>4002</v>
      </c>
      <c r="F1197" s="56" t="s">
        <v>6492</v>
      </c>
    </row>
    <row r="1198" spans="1:6" s="4" customFormat="1" ht="105" hidden="1" x14ac:dyDescent="0.25">
      <c r="A1198" s="50" t="s">
        <v>4003</v>
      </c>
      <c r="B1198" s="97" t="str">
        <f t="shared" si="18"/>
        <v>19</v>
      </c>
      <c r="C1198" s="52" t="s">
        <v>3570</v>
      </c>
      <c r="D1198" s="52"/>
      <c r="E1198" s="50" t="s">
        <v>4004</v>
      </c>
      <c r="F1198" s="56" t="s">
        <v>6492</v>
      </c>
    </row>
    <row r="1199" spans="1:6" s="4" customFormat="1" ht="105" hidden="1" x14ac:dyDescent="0.25">
      <c r="A1199" s="50" t="s">
        <v>3812</v>
      </c>
      <c r="B1199" s="97" t="str">
        <f t="shared" si="18"/>
        <v>19</v>
      </c>
      <c r="C1199" s="52" t="s">
        <v>3571</v>
      </c>
      <c r="D1199" s="52"/>
      <c r="E1199" s="50" t="s">
        <v>4013</v>
      </c>
      <c r="F1199" s="56" t="s">
        <v>6492</v>
      </c>
    </row>
    <row r="1200" spans="1:6" s="4" customFormat="1" ht="135" hidden="1" x14ac:dyDescent="0.25">
      <c r="A1200" s="50" t="s">
        <v>3844</v>
      </c>
      <c r="B1200" s="97" t="str">
        <f t="shared" si="18"/>
        <v>19</v>
      </c>
      <c r="C1200" s="52" t="s">
        <v>3572</v>
      </c>
      <c r="D1200" s="52"/>
      <c r="E1200" s="50" t="s">
        <v>4014</v>
      </c>
      <c r="F1200" s="56" t="s">
        <v>6492</v>
      </c>
    </row>
    <row r="1201" spans="1:6" s="4" customFormat="1" ht="75" hidden="1" x14ac:dyDescent="0.25">
      <c r="A1201" s="50" t="s">
        <v>3815</v>
      </c>
      <c r="B1201" s="97" t="str">
        <f t="shared" si="18"/>
        <v>19</v>
      </c>
      <c r="C1201" s="52" t="s">
        <v>3573</v>
      </c>
      <c r="D1201" s="52"/>
      <c r="E1201" s="50" t="s">
        <v>4015</v>
      </c>
      <c r="F1201" s="56" t="s">
        <v>6492</v>
      </c>
    </row>
    <row r="1202" spans="1:6" s="4" customFormat="1" ht="105" hidden="1" x14ac:dyDescent="0.25">
      <c r="A1202" s="50" t="s">
        <v>922</v>
      </c>
      <c r="B1202" s="97" t="str">
        <f t="shared" si="18"/>
        <v>19</v>
      </c>
      <c r="C1202" s="52" t="s">
        <v>3574</v>
      </c>
      <c r="D1202" s="52"/>
      <c r="E1202" s="50" t="s">
        <v>3769</v>
      </c>
      <c r="F1202" s="56" t="s">
        <v>6492</v>
      </c>
    </row>
    <row r="1203" spans="1:6" s="4" customFormat="1" ht="90" hidden="1" x14ac:dyDescent="0.25">
      <c r="A1203" s="50" t="s">
        <v>4016</v>
      </c>
      <c r="B1203" s="97" t="str">
        <f t="shared" si="18"/>
        <v>19</v>
      </c>
      <c r="C1203" s="52" t="s">
        <v>4005</v>
      </c>
      <c r="D1203" s="52"/>
      <c r="E1203" s="50" t="s">
        <v>3770</v>
      </c>
      <c r="F1203" s="56" t="s">
        <v>6492</v>
      </c>
    </row>
    <row r="1204" spans="1:6" s="4" customFormat="1" ht="105" hidden="1" x14ac:dyDescent="0.25">
      <c r="A1204" s="50" t="s">
        <v>4018</v>
      </c>
      <c r="B1204" s="97" t="str">
        <f t="shared" si="18"/>
        <v>19</v>
      </c>
      <c r="C1204" s="52" t="s">
        <v>4006</v>
      </c>
      <c r="D1204" s="52"/>
      <c r="E1204" s="50" t="s">
        <v>4017</v>
      </c>
      <c r="F1204" s="56" t="s">
        <v>6492</v>
      </c>
    </row>
    <row r="1205" spans="1:6" s="4" customFormat="1" ht="75" hidden="1" x14ac:dyDescent="0.25">
      <c r="A1205" s="50" t="s">
        <v>3819</v>
      </c>
      <c r="B1205" s="97" t="str">
        <f t="shared" si="18"/>
        <v>19</v>
      </c>
      <c r="C1205" s="52" t="s">
        <v>4007</v>
      </c>
      <c r="D1205" s="52"/>
      <c r="E1205" s="50" t="s">
        <v>3771</v>
      </c>
      <c r="F1205" s="56" t="s">
        <v>6492</v>
      </c>
    </row>
    <row r="1206" spans="1:6" s="4" customFormat="1" ht="105" hidden="1" x14ac:dyDescent="0.25">
      <c r="A1206" s="50" t="s">
        <v>4030</v>
      </c>
      <c r="B1206" s="97" t="str">
        <f t="shared" si="18"/>
        <v>19</v>
      </c>
      <c r="C1206" s="52" t="s">
        <v>4008</v>
      </c>
      <c r="D1206" s="52"/>
      <c r="E1206" s="50" t="s">
        <v>6116</v>
      </c>
      <c r="F1206" s="56" t="s">
        <v>6492</v>
      </c>
    </row>
    <row r="1207" spans="1:6" s="4" customFormat="1" ht="120" hidden="1" x14ac:dyDescent="0.25">
      <c r="A1207" s="50" t="s">
        <v>3821</v>
      </c>
      <c r="B1207" s="97" t="str">
        <f t="shared" si="18"/>
        <v>19</v>
      </c>
      <c r="C1207" s="52" t="s">
        <v>4009</v>
      </c>
      <c r="D1207" s="52"/>
      <c r="E1207" s="50" t="s">
        <v>4216</v>
      </c>
      <c r="F1207" s="56" t="s">
        <v>6492</v>
      </c>
    </row>
    <row r="1208" spans="1:6" s="4" customFormat="1" ht="105" hidden="1" x14ac:dyDescent="0.25">
      <c r="A1208" s="50" t="s">
        <v>4019</v>
      </c>
      <c r="B1208" s="97" t="str">
        <f t="shared" si="18"/>
        <v>19</v>
      </c>
      <c r="C1208" s="52" t="s">
        <v>4212</v>
      </c>
      <c r="D1208" s="52"/>
      <c r="E1208" s="50" t="s">
        <v>4020</v>
      </c>
      <c r="F1208" s="56" t="s">
        <v>6492</v>
      </c>
    </row>
    <row r="1209" spans="1:6" s="4" customFormat="1" ht="45" hidden="1" x14ac:dyDescent="0.25">
      <c r="A1209" s="50" t="s">
        <v>4022</v>
      </c>
      <c r="B1209" s="97" t="str">
        <f t="shared" si="18"/>
        <v>19</v>
      </c>
      <c r="C1209" s="52" t="s">
        <v>4021</v>
      </c>
      <c r="D1209" s="52"/>
      <c r="E1209" s="50" t="s">
        <v>4023</v>
      </c>
      <c r="F1209" s="56" t="s">
        <v>6492</v>
      </c>
    </row>
    <row r="1210" spans="1:6" s="4" customFormat="1" ht="75" hidden="1" x14ac:dyDescent="0.25">
      <c r="A1210" s="50" t="s">
        <v>4024</v>
      </c>
      <c r="B1210" s="97" t="str">
        <f t="shared" si="18"/>
        <v>19</v>
      </c>
      <c r="C1210" s="52" t="s">
        <v>4010</v>
      </c>
      <c r="D1210" s="52"/>
      <c r="E1210" s="50" t="s">
        <v>4025</v>
      </c>
      <c r="F1210" s="56" t="s">
        <v>6492</v>
      </c>
    </row>
    <row r="1211" spans="1:6" s="4" customFormat="1" ht="75" hidden="1" x14ac:dyDescent="0.25">
      <c r="A1211" s="50" t="s">
        <v>4026</v>
      </c>
      <c r="B1211" s="97" t="str">
        <f t="shared" si="18"/>
        <v>19</v>
      </c>
      <c r="C1211" s="52" t="s">
        <v>4011</v>
      </c>
      <c r="D1211" s="52"/>
      <c r="E1211" s="50" t="s">
        <v>4027</v>
      </c>
      <c r="F1211" s="56" t="s">
        <v>6492</v>
      </c>
    </row>
    <row r="1212" spans="1:6" s="4" customFormat="1" ht="30" hidden="1" x14ac:dyDescent="0.25">
      <c r="A1212" s="50" t="s">
        <v>4028</v>
      </c>
      <c r="B1212" s="97" t="str">
        <f t="shared" si="18"/>
        <v>19</v>
      </c>
      <c r="C1212" s="52" t="s">
        <v>4012</v>
      </c>
      <c r="D1212" s="52"/>
      <c r="E1212" s="50" t="s">
        <v>4029</v>
      </c>
      <c r="F1212" s="56" t="s">
        <v>6492</v>
      </c>
    </row>
    <row r="1213" spans="1:6" s="4" customFormat="1" ht="75" hidden="1" x14ac:dyDescent="0.25">
      <c r="A1213" s="50" t="s">
        <v>155</v>
      </c>
      <c r="B1213" s="97" t="str">
        <f t="shared" si="18"/>
        <v>19</v>
      </c>
      <c r="C1213" s="50" t="s">
        <v>1340</v>
      </c>
      <c r="D1213" s="50"/>
      <c r="E1213" s="50" t="s">
        <v>735</v>
      </c>
      <c r="F1213" s="56" t="s">
        <v>6492</v>
      </c>
    </row>
    <row r="1214" spans="1:6" s="4" customFormat="1" ht="45" hidden="1" x14ac:dyDescent="0.25">
      <c r="A1214" s="50" t="s">
        <v>3975</v>
      </c>
      <c r="B1214" s="97" t="str">
        <f t="shared" si="18"/>
        <v>19</v>
      </c>
      <c r="C1214" s="52" t="s">
        <v>3976</v>
      </c>
      <c r="D1214" s="52"/>
      <c r="E1214" s="50" t="s">
        <v>3977</v>
      </c>
      <c r="F1214" s="56" t="s">
        <v>6492</v>
      </c>
    </row>
    <row r="1215" spans="1:6" s="4" customFormat="1" ht="75" hidden="1" x14ac:dyDescent="0.25">
      <c r="A1215" s="50" t="s">
        <v>3978</v>
      </c>
      <c r="B1215" s="97" t="str">
        <f t="shared" si="18"/>
        <v>19</v>
      </c>
      <c r="C1215" s="52" t="s">
        <v>3979</v>
      </c>
      <c r="D1215" s="52"/>
      <c r="E1215" s="50" t="s">
        <v>3980</v>
      </c>
      <c r="F1215" s="56" t="s">
        <v>6492</v>
      </c>
    </row>
    <row r="1216" spans="1:6" s="4" customFormat="1" ht="75" hidden="1" x14ac:dyDescent="0.25">
      <c r="A1216" s="50" t="s">
        <v>3981</v>
      </c>
      <c r="B1216" s="97" t="str">
        <f t="shared" si="18"/>
        <v>19</v>
      </c>
      <c r="C1216" s="52" t="s">
        <v>3982</v>
      </c>
      <c r="D1216" s="52"/>
      <c r="E1216" s="50" t="s">
        <v>3089</v>
      </c>
      <c r="F1216" s="56" t="s">
        <v>6492</v>
      </c>
    </row>
    <row r="1217" spans="1:6" s="4" customFormat="1" hidden="1" x14ac:dyDescent="0.25">
      <c r="A1217" s="50" t="s">
        <v>3090</v>
      </c>
      <c r="B1217" s="97" t="str">
        <f t="shared" si="18"/>
        <v>19</v>
      </c>
      <c r="C1217" s="52" t="s">
        <v>3091</v>
      </c>
      <c r="D1217" s="52"/>
      <c r="E1217" s="50" t="s">
        <v>3092</v>
      </c>
      <c r="F1217" s="56" t="s">
        <v>6492</v>
      </c>
    </row>
    <row r="1218" spans="1:6" s="4" customFormat="1" ht="90" hidden="1" x14ac:dyDescent="0.25">
      <c r="A1218" s="50" t="s">
        <v>3093</v>
      </c>
      <c r="B1218" s="97" t="str">
        <f t="shared" si="18"/>
        <v>20</v>
      </c>
      <c r="C1218" s="52" t="s">
        <v>3094</v>
      </c>
      <c r="D1218" s="52"/>
      <c r="E1218" s="50" t="s">
        <v>3095</v>
      </c>
      <c r="F1218" s="56" t="s">
        <v>6492</v>
      </c>
    </row>
    <row r="1219" spans="1:6" s="4" customFormat="1" ht="60" hidden="1" x14ac:dyDescent="0.25">
      <c r="A1219" s="50" t="s">
        <v>3096</v>
      </c>
      <c r="B1219" s="97" t="str">
        <f t="shared" si="18"/>
        <v>20</v>
      </c>
      <c r="C1219" s="52" t="s">
        <v>3097</v>
      </c>
      <c r="D1219" s="52"/>
      <c r="E1219" s="50" t="s">
        <v>3098</v>
      </c>
      <c r="F1219" s="56" t="s">
        <v>6492</v>
      </c>
    </row>
    <row r="1220" spans="1:6" s="4" customFormat="1" ht="45" hidden="1" x14ac:dyDescent="0.25">
      <c r="A1220" s="50" t="s">
        <v>3099</v>
      </c>
      <c r="B1220" s="97" t="str">
        <f t="shared" ref="B1220:B1283" si="19">LEFT(C1220,2)</f>
        <v>20</v>
      </c>
      <c r="C1220" s="52" t="s">
        <v>3100</v>
      </c>
      <c r="D1220" s="52"/>
      <c r="E1220" s="50" t="s">
        <v>3101</v>
      </c>
      <c r="F1220" s="56" t="s">
        <v>6492</v>
      </c>
    </row>
    <row r="1221" spans="1:6" s="4" customFormat="1" ht="75" hidden="1" x14ac:dyDescent="0.25">
      <c r="A1221" s="50" t="s">
        <v>3102</v>
      </c>
      <c r="B1221" s="97" t="str">
        <f t="shared" si="19"/>
        <v>20</v>
      </c>
      <c r="C1221" s="52" t="s">
        <v>3103</v>
      </c>
      <c r="D1221" s="52"/>
      <c r="E1221" s="50" t="s">
        <v>3104</v>
      </c>
      <c r="F1221" s="56" t="s">
        <v>6492</v>
      </c>
    </row>
    <row r="1222" spans="1:6" s="4" customFormat="1" ht="75" hidden="1" x14ac:dyDescent="0.25">
      <c r="A1222" s="50" t="s">
        <v>3105</v>
      </c>
      <c r="B1222" s="97" t="str">
        <f t="shared" si="19"/>
        <v>20</v>
      </c>
      <c r="C1222" s="52" t="s">
        <v>3106</v>
      </c>
      <c r="D1222" s="52"/>
      <c r="E1222" s="50" t="s">
        <v>3107</v>
      </c>
      <c r="F1222" s="56" t="s">
        <v>6492</v>
      </c>
    </row>
    <row r="1223" spans="1:6" s="4" customFormat="1" ht="105" hidden="1" x14ac:dyDescent="0.25">
      <c r="A1223" s="56" t="s">
        <v>523</v>
      </c>
      <c r="B1223" s="97" t="str">
        <f t="shared" si="19"/>
        <v>20</v>
      </c>
      <c r="C1223" s="50" t="s">
        <v>647</v>
      </c>
      <c r="D1223" s="50"/>
      <c r="E1223" s="58" t="s">
        <v>96</v>
      </c>
      <c r="F1223" s="56" t="s">
        <v>6492</v>
      </c>
    </row>
    <row r="1224" spans="1:6" s="4" customFormat="1" ht="75" hidden="1" x14ac:dyDescent="0.25">
      <c r="A1224" s="50" t="s">
        <v>3108</v>
      </c>
      <c r="B1224" s="97" t="str">
        <f t="shared" si="19"/>
        <v>20</v>
      </c>
      <c r="C1224" s="52" t="s">
        <v>3109</v>
      </c>
      <c r="D1224" s="52"/>
      <c r="E1224" s="50" t="s">
        <v>3110</v>
      </c>
      <c r="F1224" s="56" t="s">
        <v>6492</v>
      </c>
    </row>
    <row r="1225" spans="1:6" s="4" customFormat="1" ht="75" hidden="1" x14ac:dyDescent="0.25">
      <c r="A1225" s="50" t="s">
        <v>3111</v>
      </c>
      <c r="B1225" s="97" t="str">
        <f t="shared" si="19"/>
        <v>20</v>
      </c>
      <c r="C1225" s="52" t="s">
        <v>3112</v>
      </c>
      <c r="D1225" s="52"/>
      <c r="E1225" s="50" t="s">
        <v>3113</v>
      </c>
      <c r="F1225" s="56" t="s">
        <v>6492</v>
      </c>
    </row>
    <row r="1226" spans="1:6" s="4" customFormat="1" hidden="1" x14ac:dyDescent="0.25">
      <c r="A1226" s="50" t="s">
        <v>3114</v>
      </c>
      <c r="B1226" s="97" t="str">
        <f t="shared" si="19"/>
        <v>20</v>
      </c>
      <c r="C1226" s="52" t="s">
        <v>3115</v>
      </c>
      <c r="D1226" s="52"/>
      <c r="E1226" s="50" t="s">
        <v>3116</v>
      </c>
      <c r="F1226" s="56" t="s">
        <v>6492</v>
      </c>
    </row>
    <row r="1227" spans="1:6" s="4" customFormat="1" ht="105" hidden="1" x14ac:dyDescent="0.25">
      <c r="A1227" s="50" t="s">
        <v>3117</v>
      </c>
      <c r="B1227" s="97" t="str">
        <f t="shared" si="19"/>
        <v>20</v>
      </c>
      <c r="C1227" s="52" t="s">
        <v>3118</v>
      </c>
      <c r="D1227" s="52"/>
      <c r="E1227" s="50" t="s">
        <v>3578</v>
      </c>
      <c r="F1227" s="56" t="s">
        <v>6492</v>
      </c>
    </row>
    <row r="1228" spans="1:6" s="4" customFormat="1" ht="90" hidden="1" x14ac:dyDescent="0.25">
      <c r="A1228" s="50" t="s">
        <v>3579</v>
      </c>
      <c r="B1228" s="97" t="str">
        <f t="shared" si="19"/>
        <v>20</v>
      </c>
      <c r="C1228" s="52" t="s">
        <v>3580</v>
      </c>
      <c r="D1228" s="52"/>
      <c r="E1228" s="50" t="s">
        <v>3581</v>
      </c>
      <c r="F1228" s="56" t="s">
        <v>6492</v>
      </c>
    </row>
    <row r="1229" spans="1:6" s="4" customFormat="1" ht="75" hidden="1" x14ac:dyDescent="0.25">
      <c r="A1229" s="50" t="s">
        <v>3582</v>
      </c>
      <c r="B1229" s="97" t="str">
        <f t="shared" si="19"/>
        <v>20</v>
      </c>
      <c r="C1229" s="52" t="s">
        <v>3583</v>
      </c>
      <c r="D1229" s="52"/>
      <c r="E1229" s="50" t="s">
        <v>3584</v>
      </c>
      <c r="F1229" s="56" t="s">
        <v>6492</v>
      </c>
    </row>
    <row r="1230" spans="1:6" s="4" customFormat="1" ht="75" hidden="1" x14ac:dyDescent="0.25">
      <c r="A1230" s="50" t="s">
        <v>3585</v>
      </c>
      <c r="B1230" s="97" t="str">
        <f t="shared" si="19"/>
        <v>20</v>
      </c>
      <c r="C1230" s="52" t="s">
        <v>3586</v>
      </c>
      <c r="D1230" s="52"/>
      <c r="E1230" s="50" t="s">
        <v>3587</v>
      </c>
      <c r="F1230" s="56" t="s">
        <v>6492</v>
      </c>
    </row>
    <row r="1231" spans="1:6" s="4" customFormat="1" ht="45" hidden="1" x14ac:dyDescent="0.25">
      <c r="A1231" s="50" t="s">
        <v>3588</v>
      </c>
      <c r="B1231" s="97" t="str">
        <f t="shared" si="19"/>
        <v>20</v>
      </c>
      <c r="C1231" s="52" t="s">
        <v>3589</v>
      </c>
      <c r="D1231" s="52"/>
      <c r="E1231" s="50" t="s">
        <v>3590</v>
      </c>
      <c r="F1231" s="56" t="s">
        <v>6492</v>
      </c>
    </row>
    <row r="1232" spans="1:6" s="4" customFormat="1" ht="90" hidden="1" x14ac:dyDescent="0.25">
      <c r="A1232" s="50" t="s">
        <v>3591</v>
      </c>
      <c r="B1232" s="97" t="str">
        <f t="shared" si="19"/>
        <v>20</v>
      </c>
      <c r="C1232" s="52" t="s">
        <v>3592</v>
      </c>
      <c r="D1232" s="52"/>
      <c r="E1232" s="50" t="s">
        <v>3593</v>
      </c>
      <c r="F1232" s="56" t="s">
        <v>6492</v>
      </c>
    </row>
    <row r="1233" spans="1:6" s="4" customFormat="1" ht="90" hidden="1" x14ac:dyDescent="0.25">
      <c r="A1233" s="50" t="s">
        <v>3594</v>
      </c>
      <c r="B1233" s="97" t="str">
        <f t="shared" si="19"/>
        <v>20</v>
      </c>
      <c r="C1233" s="52" t="s">
        <v>3595</v>
      </c>
      <c r="D1233" s="52"/>
      <c r="E1233" s="50" t="s">
        <v>3596</v>
      </c>
      <c r="F1233" s="56" t="s">
        <v>6492</v>
      </c>
    </row>
    <row r="1234" spans="1:6" s="4" customFormat="1" ht="60" hidden="1" x14ac:dyDescent="0.25">
      <c r="A1234" s="50" t="s">
        <v>3597</v>
      </c>
      <c r="B1234" s="97" t="str">
        <f t="shared" si="19"/>
        <v>20</v>
      </c>
      <c r="C1234" s="52" t="s">
        <v>3598</v>
      </c>
      <c r="D1234" s="52"/>
      <c r="E1234" s="50" t="s">
        <v>3599</v>
      </c>
      <c r="F1234" s="56" t="s">
        <v>6492</v>
      </c>
    </row>
    <row r="1235" spans="1:6" s="4" customFormat="1" ht="90" hidden="1" x14ac:dyDescent="0.25">
      <c r="A1235" s="50" t="s">
        <v>3600</v>
      </c>
      <c r="B1235" s="97" t="str">
        <f t="shared" si="19"/>
        <v>20</v>
      </c>
      <c r="C1235" s="52" t="s">
        <v>3601</v>
      </c>
      <c r="D1235" s="52"/>
      <c r="E1235" s="50" t="s">
        <v>3602</v>
      </c>
      <c r="F1235" s="56" t="s">
        <v>6492</v>
      </c>
    </row>
    <row r="1236" spans="1:6" s="4" customFormat="1" ht="90" hidden="1" x14ac:dyDescent="0.25">
      <c r="A1236" s="50" t="s">
        <v>3603</v>
      </c>
      <c r="B1236" s="97" t="str">
        <f t="shared" si="19"/>
        <v>20</v>
      </c>
      <c r="C1236" s="52" t="s">
        <v>3604</v>
      </c>
      <c r="D1236" s="52"/>
      <c r="E1236" s="50" t="s">
        <v>3605</v>
      </c>
      <c r="F1236" s="56" t="s">
        <v>6492</v>
      </c>
    </row>
    <row r="1237" spans="1:6" s="4" customFormat="1" ht="75" hidden="1" x14ac:dyDescent="0.25">
      <c r="A1237" s="50" t="s">
        <v>3606</v>
      </c>
      <c r="B1237" s="97" t="str">
        <f t="shared" si="19"/>
        <v>20</v>
      </c>
      <c r="C1237" s="52" t="s">
        <v>3607</v>
      </c>
      <c r="D1237" s="52"/>
      <c r="E1237" s="50" t="s">
        <v>3608</v>
      </c>
      <c r="F1237" s="56" t="s">
        <v>6492</v>
      </c>
    </row>
    <row r="1238" spans="1:6" s="4" customFormat="1" ht="45" hidden="1" x14ac:dyDescent="0.25">
      <c r="A1238" s="50" t="s">
        <v>3609</v>
      </c>
      <c r="B1238" s="97" t="str">
        <f t="shared" si="19"/>
        <v>20</v>
      </c>
      <c r="C1238" s="52" t="s">
        <v>3610</v>
      </c>
      <c r="D1238" s="52"/>
      <c r="E1238" s="50" t="s">
        <v>3611</v>
      </c>
      <c r="F1238" s="56" t="s">
        <v>6492</v>
      </c>
    </row>
    <row r="1239" spans="1:6" s="4" customFormat="1" ht="60" hidden="1" x14ac:dyDescent="0.25">
      <c r="A1239" s="50" t="s">
        <v>3612</v>
      </c>
      <c r="B1239" s="97" t="str">
        <f t="shared" si="19"/>
        <v>20</v>
      </c>
      <c r="C1239" s="52" t="s">
        <v>3613</v>
      </c>
      <c r="D1239" s="52"/>
      <c r="E1239" s="50" t="s">
        <v>3614</v>
      </c>
      <c r="F1239" s="56" t="s">
        <v>6492</v>
      </c>
    </row>
    <row r="1240" spans="1:6" s="4" customFormat="1" ht="60" hidden="1" x14ac:dyDescent="0.25">
      <c r="A1240" s="50" t="s">
        <v>3615</v>
      </c>
      <c r="B1240" s="97" t="str">
        <f t="shared" si="19"/>
        <v>20</v>
      </c>
      <c r="C1240" s="52" t="s">
        <v>3616</v>
      </c>
      <c r="D1240" s="52"/>
      <c r="E1240" s="50" t="s">
        <v>3617</v>
      </c>
      <c r="F1240" s="56" t="s">
        <v>6492</v>
      </c>
    </row>
    <row r="1241" spans="1:6" s="4" customFormat="1" ht="60" hidden="1" x14ac:dyDescent="0.25">
      <c r="A1241" s="50" t="s">
        <v>3618</v>
      </c>
      <c r="B1241" s="97" t="str">
        <f t="shared" si="19"/>
        <v>20</v>
      </c>
      <c r="C1241" s="52" t="s">
        <v>3619</v>
      </c>
      <c r="D1241" s="52"/>
      <c r="E1241" s="50" t="s">
        <v>3620</v>
      </c>
      <c r="F1241" s="56" t="s">
        <v>6492</v>
      </c>
    </row>
    <row r="1242" spans="1:6" s="4" customFormat="1" ht="105" hidden="1" x14ac:dyDescent="0.25">
      <c r="A1242" s="50" t="s">
        <v>3621</v>
      </c>
      <c r="B1242" s="97" t="str">
        <f t="shared" si="19"/>
        <v>20</v>
      </c>
      <c r="C1242" s="52" t="s">
        <v>3622</v>
      </c>
      <c r="D1242" s="52"/>
      <c r="E1242" s="50" t="s">
        <v>3623</v>
      </c>
      <c r="F1242" s="56" t="s">
        <v>6492</v>
      </c>
    </row>
    <row r="1243" spans="1:6" s="4" customFormat="1" ht="60" hidden="1" x14ac:dyDescent="0.25">
      <c r="A1243" s="50" t="s">
        <v>3624</v>
      </c>
      <c r="B1243" s="97" t="str">
        <f t="shared" si="19"/>
        <v>20</v>
      </c>
      <c r="C1243" s="52" t="s">
        <v>3625</v>
      </c>
      <c r="D1243" s="52"/>
      <c r="E1243" s="50" t="s">
        <v>4057</v>
      </c>
      <c r="F1243" s="56" t="s">
        <v>6492</v>
      </c>
    </row>
    <row r="1244" spans="1:6" s="4" customFormat="1" ht="90" hidden="1" x14ac:dyDescent="0.25">
      <c r="A1244" s="50" t="s">
        <v>4058</v>
      </c>
      <c r="B1244" s="97" t="str">
        <f t="shared" si="19"/>
        <v>20</v>
      </c>
      <c r="C1244" s="52" t="s">
        <v>4059</v>
      </c>
      <c r="D1244" s="52"/>
      <c r="E1244" s="50" t="s">
        <v>4060</v>
      </c>
      <c r="F1244" s="56" t="s">
        <v>6492</v>
      </c>
    </row>
    <row r="1245" spans="1:6" s="4" customFormat="1" ht="60" hidden="1" x14ac:dyDescent="0.25">
      <c r="A1245" s="56" t="s">
        <v>904</v>
      </c>
      <c r="B1245" s="97" t="str">
        <f t="shared" si="19"/>
        <v>20</v>
      </c>
      <c r="C1245" s="50" t="s">
        <v>645</v>
      </c>
      <c r="D1245" s="50"/>
      <c r="E1245" s="58" t="s">
        <v>905</v>
      </c>
      <c r="F1245" s="56" t="s">
        <v>6492</v>
      </c>
    </row>
    <row r="1246" spans="1:6" s="4" customFormat="1" ht="90" hidden="1" x14ac:dyDescent="0.25">
      <c r="A1246" s="56" t="s">
        <v>919</v>
      </c>
      <c r="B1246" s="97" t="str">
        <f t="shared" si="19"/>
        <v>20</v>
      </c>
      <c r="C1246" s="50" t="s">
        <v>646</v>
      </c>
      <c r="D1246" s="50"/>
      <c r="E1246" s="58" t="s">
        <v>920</v>
      </c>
      <c r="F1246" s="56" t="s">
        <v>6492</v>
      </c>
    </row>
    <row r="1247" spans="1:6" s="4" customFormat="1" ht="75" hidden="1" x14ac:dyDescent="0.25">
      <c r="A1247" s="50" t="s">
        <v>4061</v>
      </c>
      <c r="B1247" s="97" t="str">
        <f t="shared" si="19"/>
        <v>20</v>
      </c>
      <c r="C1247" s="52" t="s">
        <v>4062</v>
      </c>
      <c r="D1247" s="52"/>
      <c r="E1247" s="50" t="s">
        <v>4063</v>
      </c>
      <c r="F1247" s="56" t="s">
        <v>6492</v>
      </c>
    </row>
    <row r="1248" spans="1:6" s="4" customFormat="1" ht="90" hidden="1" x14ac:dyDescent="0.25">
      <c r="A1248" s="50" t="s">
        <v>4064</v>
      </c>
      <c r="B1248" s="97" t="str">
        <f t="shared" si="19"/>
        <v>20</v>
      </c>
      <c r="C1248" s="52" t="s">
        <v>4065</v>
      </c>
      <c r="D1248" s="52"/>
      <c r="E1248" s="50" t="s">
        <v>4066</v>
      </c>
      <c r="F1248" s="56" t="s">
        <v>6492</v>
      </c>
    </row>
    <row r="1249" spans="1:6" s="4" customFormat="1" hidden="1" x14ac:dyDescent="0.25">
      <c r="A1249" s="50" t="s">
        <v>4067</v>
      </c>
      <c r="B1249" s="97" t="str">
        <f t="shared" si="19"/>
        <v>20</v>
      </c>
      <c r="C1249" s="52" t="s">
        <v>4068</v>
      </c>
      <c r="D1249" s="52"/>
      <c r="E1249" s="50" t="s">
        <v>4069</v>
      </c>
      <c r="F1249" s="56" t="s">
        <v>6492</v>
      </c>
    </row>
    <row r="1250" spans="1:6" s="4" customFormat="1" ht="75" hidden="1" x14ac:dyDescent="0.25">
      <c r="A1250" s="50" t="s">
        <v>4070</v>
      </c>
      <c r="B1250" s="97" t="str">
        <f t="shared" si="19"/>
        <v>20</v>
      </c>
      <c r="C1250" s="52" t="s">
        <v>4071</v>
      </c>
      <c r="D1250" s="52"/>
      <c r="E1250" s="50" t="s">
        <v>4072</v>
      </c>
      <c r="F1250" s="56" t="s">
        <v>6492</v>
      </c>
    </row>
    <row r="1251" spans="1:6" s="4" customFormat="1" ht="75" hidden="1" x14ac:dyDescent="0.25">
      <c r="A1251" s="50" t="s">
        <v>4073</v>
      </c>
      <c r="B1251" s="97" t="str">
        <f t="shared" si="19"/>
        <v>20</v>
      </c>
      <c r="C1251" s="52" t="s">
        <v>4074</v>
      </c>
      <c r="D1251" s="52"/>
      <c r="E1251" s="50" t="s">
        <v>4075</v>
      </c>
      <c r="F1251" s="56" t="s">
        <v>6492</v>
      </c>
    </row>
    <row r="1252" spans="1:6" s="4" customFormat="1" ht="75" hidden="1" x14ac:dyDescent="0.25">
      <c r="A1252" s="50" t="s">
        <v>4076</v>
      </c>
      <c r="B1252" s="97" t="str">
        <f t="shared" si="19"/>
        <v>20</v>
      </c>
      <c r="C1252" s="52" t="s">
        <v>4077</v>
      </c>
      <c r="D1252" s="52"/>
      <c r="E1252" s="50" t="s">
        <v>4078</v>
      </c>
      <c r="F1252" s="56" t="s">
        <v>6492</v>
      </c>
    </row>
    <row r="1253" spans="1:6" s="4" customFormat="1" ht="75" hidden="1" x14ac:dyDescent="0.25">
      <c r="A1253" s="50" t="s">
        <v>4079</v>
      </c>
      <c r="B1253" s="97" t="str">
        <f t="shared" si="19"/>
        <v>20</v>
      </c>
      <c r="C1253" s="52" t="s">
        <v>4080</v>
      </c>
      <c r="D1253" s="52"/>
      <c r="E1253" s="50" t="s">
        <v>4081</v>
      </c>
      <c r="F1253" s="56" t="s">
        <v>6492</v>
      </c>
    </row>
    <row r="1254" spans="1:6" s="4" customFormat="1" hidden="1" x14ac:dyDescent="0.25">
      <c r="A1254" s="50" t="s">
        <v>4082</v>
      </c>
      <c r="B1254" s="97" t="str">
        <f t="shared" si="19"/>
        <v>20</v>
      </c>
      <c r="C1254" s="52" t="s">
        <v>4083</v>
      </c>
      <c r="D1254" s="52"/>
      <c r="E1254" s="50" t="s">
        <v>4084</v>
      </c>
      <c r="F1254" s="56" t="s">
        <v>6492</v>
      </c>
    </row>
    <row r="1255" spans="1:6" s="4" customFormat="1" ht="45" hidden="1" x14ac:dyDescent="0.25">
      <c r="A1255" s="50" t="s">
        <v>4085</v>
      </c>
      <c r="B1255" s="97" t="str">
        <f t="shared" si="19"/>
        <v>20</v>
      </c>
      <c r="C1255" s="52" t="s">
        <v>4086</v>
      </c>
      <c r="D1255" s="52"/>
      <c r="E1255" s="50" t="s">
        <v>4481</v>
      </c>
      <c r="F1255" s="56" t="s">
        <v>6492</v>
      </c>
    </row>
    <row r="1256" spans="1:6" s="4" customFormat="1" ht="75" hidden="1" x14ac:dyDescent="0.25">
      <c r="A1256" s="50" t="s">
        <v>4482</v>
      </c>
      <c r="B1256" s="97" t="str">
        <f t="shared" si="19"/>
        <v>20</v>
      </c>
      <c r="C1256" s="52" t="s">
        <v>4483</v>
      </c>
      <c r="D1256" s="52"/>
      <c r="E1256" s="50" t="s">
        <v>4484</v>
      </c>
      <c r="F1256" s="56" t="s">
        <v>6492</v>
      </c>
    </row>
    <row r="1257" spans="1:6" s="4" customFormat="1" ht="75" hidden="1" x14ac:dyDescent="0.25">
      <c r="A1257" s="50" t="s">
        <v>4485</v>
      </c>
      <c r="B1257" s="97" t="str">
        <f t="shared" si="19"/>
        <v>20</v>
      </c>
      <c r="C1257" s="52" t="s">
        <v>4486</v>
      </c>
      <c r="D1257" s="52"/>
      <c r="E1257" s="50" t="s">
        <v>4487</v>
      </c>
      <c r="F1257" s="56" t="s">
        <v>6492</v>
      </c>
    </row>
    <row r="1258" spans="1:6" s="4" customFormat="1" ht="30" hidden="1" x14ac:dyDescent="0.25">
      <c r="A1258" s="50" t="s">
        <v>4488</v>
      </c>
      <c r="B1258" s="97" t="str">
        <f t="shared" si="19"/>
        <v>20</v>
      </c>
      <c r="C1258" s="52" t="s">
        <v>4489</v>
      </c>
      <c r="D1258" s="52"/>
      <c r="E1258" s="50" t="s">
        <v>4490</v>
      </c>
      <c r="F1258" s="56" t="s">
        <v>6492</v>
      </c>
    </row>
    <row r="1259" spans="1:6" s="4" customFormat="1" ht="45" x14ac:dyDescent="0.25">
      <c r="A1259" s="50" t="s">
        <v>4491</v>
      </c>
      <c r="B1259" s="97" t="str">
        <f t="shared" si="19"/>
        <v>21</v>
      </c>
      <c r="C1259" s="52" t="s">
        <v>4492</v>
      </c>
      <c r="D1259" s="52"/>
      <c r="E1259" s="50" t="s">
        <v>4493</v>
      </c>
      <c r="F1259" s="56" t="s">
        <v>6492</v>
      </c>
    </row>
    <row r="1260" spans="1:6" s="4" customFormat="1" ht="60" x14ac:dyDescent="0.25">
      <c r="A1260" s="50" t="s">
        <v>4494</v>
      </c>
      <c r="B1260" s="97" t="str">
        <f t="shared" si="19"/>
        <v>21</v>
      </c>
      <c r="C1260" s="52" t="s">
        <v>4495</v>
      </c>
      <c r="D1260" s="52"/>
      <c r="E1260" s="50" t="s">
        <v>4938</v>
      </c>
      <c r="F1260" s="56" t="s">
        <v>6492</v>
      </c>
    </row>
    <row r="1261" spans="1:6" s="4" customFormat="1" ht="75" x14ac:dyDescent="0.25">
      <c r="A1261" s="50" t="s">
        <v>4939</v>
      </c>
      <c r="B1261" s="97" t="str">
        <f t="shared" si="19"/>
        <v>21</v>
      </c>
      <c r="C1261" s="52" t="s">
        <v>4940</v>
      </c>
      <c r="D1261" s="52"/>
      <c r="E1261" s="50" t="s">
        <v>4941</v>
      </c>
      <c r="F1261" s="56" t="s">
        <v>6492</v>
      </c>
    </row>
    <row r="1262" spans="1:6" s="4" customFormat="1" ht="60" x14ac:dyDescent="0.25">
      <c r="A1262" s="50" t="s">
        <v>4942</v>
      </c>
      <c r="B1262" s="97" t="str">
        <f t="shared" si="19"/>
        <v>21</v>
      </c>
      <c r="C1262" s="52" t="s">
        <v>4943</v>
      </c>
      <c r="D1262" s="52"/>
      <c r="E1262" s="50" t="s">
        <v>4944</v>
      </c>
      <c r="F1262" s="56" t="s">
        <v>6492</v>
      </c>
    </row>
    <row r="1263" spans="1:6" s="4" customFormat="1" ht="105" x14ac:dyDescent="0.25">
      <c r="A1263" s="50" t="s">
        <v>4945</v>
      </c>
      <c r="B1263" s="97" t="str">
        <f t="shared" si="19"/>
        <v>21</v>
      </c>
      <c r="C1263" s="52" t="s">
        <v>4946</v>
      </c>
      <c r="D1263" s="52"/>
      <c r="E1263" s="50" t="s">
        <v>4947</v>
      </c>
      <c r="F1263" s="56" t="s">
        <v>6492</v>
      </c>
    </row>
    <row r="1264" spans="1:6" s="4" customFormat="1" ht="60" x14ac:dyDescent="0.25">
      <c r="A1264" s="50" t="s">
        <v>4948</v>
      </c>
      <c r="B1264" s="97" t="str">
        <f t="shared" si="19"/>
        <v>21</v>
      </c>
      <c r="C1264" s="52" t="s">
        <v>4949</v>
      </c>
      <c r="D1264" s="52"/>
      <c r="E1264" s="50" t="s">
        <v>4950</v>
      </c>
      <c r="F1264" s="56" t="s">
        <v>6492</v>
      </c>
    </row>
    <row r="1265" spans="1:6" s="4" customFormat="1" ht="75" x14ac:dyDescent="0.25">
      <c r="A1265" s="50" t="s">
        <v>4951</v>
      </c>
      <c r="B1265" s="97" t="str">
        <f t="shared" si="19"/>
        <v>21</v>
      </c>
      <c r="C1265" s="52" t="s">
        <v>4952</v>
      </c>
      <c r="D1265" s="52"/>
      <c r="E1265" s="50" t="s">
        <v>4953</v>
      </c>
      <c r="F1265" s="56" t="s">
        <v>6492</v>
      </c>
    </row>
    <row r="1266" spans="1:6" s="4" customFormat="1" ht="45" x14ac:dyDescent="0.25">
      <c r="A1266" s="50" t="s">
        <v>4954</v>
      </c>
      <c r="B1266" s="97" t="str">
        <f t="shared" si="19"/>
        <v>21</v>
      </c>
      <c r="C1266" s="52" t="s">
        <v>4955</v>
      </c>
      <c r="D1266" s="52"/>
      <c r="E1266" s="50" t="s">
        <v>4956</v>
      </c>
      <c r="F1266" s="56" t="s">
        <v>6492</v>
      </c>
    </row>
    <row r="1267" spans="1:6" s="4" customFormat="1" ht="75" x14ac:dyDescent="0.25">
      <c r="A1267" s="50" t="s">
        <v>1018</v>
      </c>
      <c r="B1267" s="97" t="str">
        <f t="shared" si="19"/>
        <v>21</v>
      </c>
      <c r="C1267" s="50" t="s">
        <v>1016</v>
      </c>
      <c r="D1267" s="50"/>
      <c r="E1267" s="50" t="s">
        <v>1141</v>
      </c>
      <c r="F1267" s="56" t="s">
        <v>6492</v>
      </c>
    </row>
    <row r="1268" spans="1:6" s="4" customFormat="1" ht="75" x14ac:dyDescent="0.25">
      <c r="A1268" s="50" t="s">
        <v>4957</v>
      </c>
      <c r="B1268" s="97" t="str">
        <f t="shared" si="19"/>
        <v>21</v>
      </c>
      <c r="C1268" s="52" t="s">
        <v>4958</v>
      </c>
      <c r="D1268" s="52"/>
      <c r="E1268" s="50" t="s">
        <v>4959</v>
      </c>
      <c r="F1268" s="56" t="s">
        <v>6492</v>
      </c>
    </row>
    <row r="1269" spans="1:6" s="4" customFormat="1" ht="60" x14ac:dyDescent="0.25">
      <c r="A1269" s="50" t="s">
        <v>4960</v>
      </c>
      <c r="B1269" s="97" t="str">
        <f t="shared" si="19"/>
        <v>21</v>
      </c>
      <c r="C1269" s="52" t="s">
        <v>4961</v>
      </c>
      <c r="D1269" s="52"/>
      <c r="E1269" s="50" t="s">
        <v>4962</v>
      </c>
      <c r="F1269" s="56" t="s">
        <v>6492</v>
      </c>
    </row>
    <row r="1270" spans="1:6" s="4" customFormat="1" ht="90" x14ac:dyDescent="0.25">
      <c r="A1270" s="50" t="s">
        <v>4963</v>
      </c>
      <c r="B1270" s="97" t="str">
        <f t="shared" si="19"/>
        <v>21</v>
      </c>
      <c r="C1270" s="52" t="s">
        <v>4964</v>
      </c>
      <c r="D1270" s="52"/>
      <c r="E1270" s="50" t="s">
        <v>4965</v>
      </c>
      <c r="F1270" s="56" t="s">
        <v>6492</v>
      </c>
    </row>
    <row r="1271" spans="1:6" s="4" customFormat="1" ht="60" x14ac:dyDescent="0.25">
      <c r="A1271" s="50" t="s">
        <v>4966</v>
      </c>
      <c r="B1271" s="97" t="str">
        <f t="shared" si="19"/>
        <v>21</v>
      </c>
      <c r="C1271" s="52" t="s">
        <v>4967</v>
      </c>
      <c r="D1271" s="52"/>
      <c r="E1271" s="50" t="s">
        <v>4968</v>
      </c>
      <c r="F1271" s="56" t="s">
        <v>6492</v>
      </c>
    </row>
    <row r="1272" spans="1:6" s="4" customFormat="1" ht="105" x14ac:dyDescent="0.25">
      <c r="A1272" s="50" t="s">
        <v>4969</v>
      </c>
      <c r="B1272" s="97" t="str">
        <f t="shared" si="19"/>
        <v>21</v>
      </c>
      <c r="C1272" s="52" t="s">
        <v>4970</v>
      </c>
      <c r="D1272" s="52"/>
      <c r="E1272" s="50" t="s">
        <v>4971</v>
      </c>
      <c r="F1272" s="56" t="s">
        <v>6492</v>
      </c>
    </row>
    <row r="1273" spans="1:6" s="4" customFormat="1" ht="30" x14ac:dyDescent="0.25">
      <c r="A1273" s="50" t="s">
        <v>4972</v>
      </c>
      <c r="B1273" s="97" t="str">
        <f t="shared" si="19"/>
        <v>21</v>
      </c>
      <c r="C1273" s="52" t="s">
        <v>4973</v>
      </c>
      <c r="D1273" s="52"/>
      <c r="E1273" s="50" t="s">
        <v>6349</v>
      </c>
      <c r="F1273" s="56" t="s">
        <v>6491</v>
      </c>
    </row>
    <row r="1274" spans="1:6" s="4" customFormat="1" ht="75" x14ac:dyDescent="0.25">
      <c r="A1274" s="56" t="s">
        <v>894</v>
      </c>
      <c r="B1274" s="97" t="str">
        <f t="shared" si="19"/>
        <v>21</v>
      </c>
      <c r="C1274" s="50" t="s">
        <v>649</v>
      </c>
      <c r="D1274" s="50"/>
      <c r="E1274" s="58" t="s">
        <v>895</v>
      </c>
      <c r="F1274" s="56" t="s">
        <v>6492</v>
      </c>
    </row>
    <row r="1275" spans="1:6" s="4" customFormat="1" ht="75" x14ac:dyDescent="0.25">
      <c r="A1275" s="56" t="s">
        <v>3551</v>
      </c>
      <c r="B1275" s="97" t="str">
        <f t="shared" si="19"/>
        <v>21</v>
      </c>
      <c r="C1275" s="50" t="s">
        <v>3557</v>
      </c>
      <c r="D1275" s="50"/>
      <c r="E1275" s="58" t="s">
        <v>6419</v>
      </c>
      <c r="F1275" s="56" t="s">
        <v>6491</v>
      </c>
    </row>
    <row r="1276" spans="1:6" s="4" customFormat="1" ht="60" x14ac:dyDescent="0.25">
      <c r="A1276" s="56" t="s">
        <v>3552</v>
      </c>
      <c r="B1276" s="97" t="str">
        <f t="shared" si="19"/>
        <v>21</v>
      </c>
      <c r="C1276" s="50" t="s">
        <v>3558</v>
      </c>
      <c r="D1276" s="50"/>
      <c r="E1276" s="58" t="s">
        <v>3564</v>
      </c>
      <c r="F1276" s="56" t="s">
        <v>6492</v>
      </c>
    </row>
    <row r="1277" spans="1:6" s="4" customFormat="1" ht="75" x14ac:dyDescent="0.25">
      <c r="A1277" s="56" t="s">
        <v>3553</v>
      </c>
      <c r="B1277" s="97" t="str">
        <f t="shared" si="19"/>
        <v>21</v>
      </c>
      <c r="C1277" s="50" t="s">
        <v>3559</v>
      </c>
      <c r="D1277" s="50"/>
      <c r="E1277" s="58" t="s">
        <v>3565</v>
      </c>
      <c r="F1277" s="56" t="s">
        <v>6492</v>
      </c>
    </row>
    <row r="1278" spans="1:6" s="4" customFormat="1" ht="60" x14ac:dyDescent="0.25">
      <c r="A1278" s="56" t="s">
        <v>3554</v>
      </c>
      <c r="B1278" s="97" t="str">
        <f t="shared" si="19"/>
        <v>21</v>
      </c>
      <c r="C1278" s="50" t="s">
        <v>3560</v>
      </c>
      <c r="D1278" s="50"/>
      <c r="E1278" s="58" t="s">
        <v>3566</v>
      </c>
      <c r="F1278" s="56" t="s">
        <v>6492</v>
      </c>
    </row>
    <row r="1279" spans="1:6" s="4" customFormat="1" ht="60" x14ac:dyDescent="0.25">
      <c r="A1279" s="56" t="s">
        <v>3555</v>
      </c>
      <c r="B1279" s="97" t="str">
        <f t="shared" si="19"/>
        <v>21</v>
      </c>
      <c r="C1279" s="50" t="s">
        <v>3561</v>
      </c>
      <c r="D1279" s="50"/>
      <c r="E1279" s="58" t="s">
        <v>6420</v>
      </c>
      <c r="F1279" s="56" t="s">
        <v>6491</v>
      </c>
    </row>
    <row r="1280" spans="1:6" s="4" customFormat="1" ht="60" x14ac:dyDescent="0.25">
      <c r="A1280" s="56" t="s">
        <v>3556</v>
      </c>
      <c r="B1280" s="97" t="str">
        <f t="shared" si="19"/>
        <v>21</v>
      </c>
      <c r="C1280" s="50" t="s">
        <v>3562</v>
      </c>
      <c r="D1280" s="50"/>
      <c r="E1280" s="58" t="s">
        <v>6117</v>
      </c>
      <c r="F1280" s="56" t="s">
        <v>6492</v>
      </c>
    </row>
    <row r="1281" spans="1:6" s="4" customFormat="1" ht="60" x14ac:dyDescent="0.25">
      <c r="A1281" s="56" t="s">
        <v>4594</v>
      </c>
      <c r="B1281" s="97" t="str">
        <f t="shared" si="19"/>
        <v>21</v>
      </c>
      <c r="C1281" s="50" t="s">
        <v>3563</v>
      </c>
      <c r="D1281" s="50"/>
      <c r="E1281" s="58" t="s">
        <v>3567</v>
      </c>
      <c r="F1281" s="56" t="s">
        <v>6492</v>
      </c>
    </row>
    <row r="1282" spans="1:6" s="4" customFormat="1" ht="60" x14ac:dyDescent="0.25">
      <c r="A1282" s="56" t="s">
        <v>6435</v>
      </c>
      <c r="B1282" s="97" t="str">
        <f t="shared" si="19"/>
        <v>21</v>
      </c>
      <c r="C1282" s="50" t="s">
        <v>6436</v>
      </c>
      <c r="D1282" s="50"/>
      <c r="E1282" s="51" t="s">
        <v>6437</v>
      </c>
      <c r="F1282" s="51" t="s">
        <v>5144</v>
      </c>
    </row>
    <row r="1283" spans="1:6" s="4" customFormat="1" ht="60" x14ac:dyDescent="0.25">
      <c r="A1283" s="50" t="s">
        <v>4974</v>
      </c>
      <c r="B1283" s="97" t="str">
        <f t="shared" si="19"/>
        <v>21</v>
      </c>
      <c r="C1283" s="52" t="s">
        <v>4975</v>
      </c>
      <c r="D1283" s="52"/>
      <c r="E1283" s="50" t="s">
        <v>4976</v>
      </c>
      <c r="F1283" s="56" t="s">
        <v>6492</v>
      </c>
    </row>
    <row r="1284" spans="1:6" s="4" customFormat="1" ht="75" x14ac:dyDescent="0.25">
      <c r="A1284" s="50" t="s">
        <v>4977</v>
      </c>
      <c r="B1284" s="97" t="str">
        <f t="shared" ref="B1284:B1347" si="20">LEFT(C1284,2)</f>
        <v>21</v>
      </c>
      <c r="C1284" s="52" t="s">
        <v>4978</v>
      </c>
      <c r="D1284" s="52"/>
      <c r="E1284" s="50" t="s">
        <v>4529</v>
      </c>
      <c r="F1284" s="56" t="s">
        <v>6492</v>
      </c>
    </row>
    <row r="1285" spans="1:6" s="4" customFormat="1" x14ac:dyDescent="0.25">
      <c r="A1285" s="50" t="s">
        <v>4530</v>
      </c>
      <c r="B1285" s="97" t="str">
        <f t="shared" si="20"/>
        <v>21</v>
      </c>
      <c r="C1285" s="52" t="s">
        <v>4531</v>
      </c>
      <c r="D1285" s="52"/>
      <c r="E1285" s="50" t="s">
        <v>4532</v>
      </c>
      <c r="F1285" s="56" t="s">
        <v>6492</v>
      </c>
    </row>
    <row r="1286" spans="1:6" s="4" customFormat="1" ht="60" x14ac:dyDescent="0.25">
      <c r="A1286" s="50" t="s">
        <v>4533</v>
      </c>
      <c r="B1286" s="97" t="str">
        <f t="shared" si="20"/>
        <v>21</v>
      </c>
      <c r="C1286" s="52" t="s">
        <v>4534</v>
      </c>
      <c r="D1286" s="52"/>
      <c r="E1286" s="50" t="s">
        <v>4535</v>
      </c>
      <c r="F1286" s="56" t="s">
        <v>6492</v>
      </c>
    </row>
    <row r="1287" spans="1:6" s="4" customFormat="1" ht="75" x14ac:dyDescent="0.25">
      <c r="A1287" s="50" t="s">
        <v>4536</v>
      </c>
      <c r="B1287" s="97" t="str">
        <f t="shared" si="20"/>
        <v>21</v>
      </c>
      <c r="C1287" s="52" t="s">
        <v>4537</v>
      </c>
      <c r="D1287" s="52"/>
      <c r="E1287" s="50" t="s">
        <v>4538</v>
      </c>
      <c r="F1287" s="56" t="s">
        <v>6492</v>
      </c>
    </row>
    <row r="1288" spans="1:6" s="4" customFormat="1" ht="60" x14ac:dyDescent="0.25">
      <c r="A1288" s="50" t="s">
        <v>1019</v>
      </c>
      <c r="B1288" s="97" t="str">
        <f t="shared" si="20"/>
        <v>21</v>
      </c>
      <c r="C1288" s="50" t="s">
        <v>1017</v>
      </c>
      <c r="D1288" s="50"/>
      <c r="E1288" s="50" t="s">
        <v>1142</v>
      </c>
      <c r="F1288" s="56" t="s">
        <v>6492</v>
      </c>
    </row>
    <row r="1289" spans="1:6" s="4" customFormat="1" ht="75" x14ac:dyDescent="0.25">
      <c r="A1289" s="50" t="s">
        <v>4539</v>
      </c>
      <c r="B1289" s="97" t="str">
        <f t="shared" si="20"/>
        <v>21</v>
      </c>
      <c r="C1289" s="52" t="s">
        <v>4540</v>
      </c>
      <c r="D1289" s="52"/>
      <c r="E1289" s="50" t="s">
        <v>4541</v>
      </c>
      <c r="F1289" s="56" t="s">
        <v>6492</v>
      </c>
    </row>
    <row r="1290" spans="1:6" s="4" customFormat="1" ht="60" x14ac:dyDescent="0.25">
      <c r="A1290" s="50" t="s">
        <v>4542</v>
      </c>
      <c r="B1290" s="97" t="str">
        <f t="shared" si="20"/>
        <v>21</v>
      </c>
      <c r="C1290" s="52" t="s">
        <v>4543</v>
      </c>
      <c r="D1290" s="52"/>
      <c r="E1290" s="50" t="s">
        <v>4544</v>
      </c>
      <c r="F1290" s="56" t="s">
        <v>6492</v>
      </c>
    </row>
    <row r="1291" spans="1:6" s="4" customFormat="1" ht="30" x14ac:dyDescent="0.25">
      <c r="A1291" s="50" t="s">
        <v>4545</v>
      </c>
      <c r="B1291" s="97" t="str">
        <f t="shared" si="20"/>
        <v>21</v>
      </c>
      <c r="C1291" s="52" t="s">
        <v>4546</v>
      </c>
      <c r="D1291" s="52"/>
      <c r="E1291" s="50" t="s">
        <v>6370</v>
      </c>
      <c r="F1291" s="56" t="s">
        <v>6491</v>
      </c>
    </row>
    <row r="1292" spans="1:6" s="4" customFormat="1" ht="30" x14ac:dyDescent="0.25">
      <c r="A1292" s="51" t="s">
        <v>913</v>
      </c>
      <c r="B1292" s="97" t="str">
        <f t="shared" si="20"/>
        <v>21</v>
      </c>
      <c r="C1292" s="50" t="s">
        <v>648</v>
      </c>
      <c r="D1292" s="50"/>
      <c r="E1292" s="58" t="s">
        <v>912</v>
      </c>
      <c r="F1292" s="56" t="s">
        <v>6492</v>
      </c>
    </row>
    <row r="1293" spans="1:6" s="4" customFormat="1" ht="120" x14ac:dyDescent="0.25">
      <c r="A1293" s="56" t="s">
        <v>900</v>
      </c>
      <c r="B1293" s="97" t="str">
        <f t="shared" si="20"/>
        <v>21</v>
      </c>
      <c r="C1293" s="50" t="s">
        <v>650</v>
      </c>
      <c r="D1293" s="50"/>
      <c r="E1293" s="58" t="s">
        <v>901</v>
      </c>
      <c r="F1293" s="56" t="s">
        <v>6492</v>
      </c>
    </row>
    <row r="1294" spans="1:6" s="4" customFormat="1" ht="105" x14ac:dyDescent="0.25">
      <c r="A1294" s="51" t="s">
        <v>918</v>
      </c>
      <c r="B1294" s="97" t="str">
        <f t="shared" si="20"/>
        <v>21</v>
      </c>
      <c r="C1294" s="50" t="s">
        <v>651</v>
      </c>
      <c r="D1294" s="50"/>
      <c r="E1294" s="58" t="s">
        <v>917</v>
      </c>
      <c r="F1294" s="56" t="s">
        <v>6492</v>
      </c>
    </row>
    <row r="1295" spans="1:6" s="4" customFormat="1" ht="60" x14ac:dyDescent="0.25">
      <c r="A1295" s="56" t="s">
        <v>105</v>
      </c>
      <c r="B1295" s="97" t="str">
        <f t="shared" si="20"/>
        <v>21</v>
      </c>
      <c r="C1295" s="50" t="s">
        <v>652</v>
      </c>
      <c r="D1295" s="50"/>
      <c r="E1295" s="58" t="s">
        <v>4655</v>
      </c>
      <c r="F1295" s="56" t="s">
        <v>6492</v>
      </c>
    </row>
    <row r="1296" spans="1:6" s="4" customFormat="1" ht="60" x14ac:dyDescent="0.25">
      <c r="A1296" s="56" t="s">
        <v>198</v>
      </c>
      <c r="B1296" s="97" t="str">
        <f t="shared" si="20"/>
        <v>21</v>
      </c>
      <c r="C1296" s="50" t="s">
        <v>653</v>
      </c>
      <c r="D1296" s="50"/>
      <c r="E1296" s="58" t="s">
        <v>197</v>
      </c>
      <c r="F1296" s="56" t="s">
        <v>6492</v>
      </c>
    </row>
    <row r="1297" spans="1:6" s="4" customFormat="1" ht="75" x14ac:dyDescent="0.25">
      <c r="A1297" s="51" t="s">
        <v>6647</v>
      </c>
      <c r="B1297" s="97" t="str">
        <f t="shared" si="20"/>
        <v>21</v>
      </c>
      <c r="C1297" s="50" t="s">
        <v>6502</v>
      </c>
      <c r="D1297" s="50"/>
      <c r="E1297" s="51" t="s">
        <v>6425</v>
      </c>
      <c r="F1297" s="56" t="s">
        <v>6491</v>
      </c>
    </row>
    <row r="1298" spans="1:6" s="4" customFormat="1" ht="75" x14ac:dyDescent="0.25">
      <c r="A1298" s="50" t="s">
        <v>4547</v>
      </c>
      <c r="B1298" s="97" t="str">
        <f t="shared" si="20"/>
        <v>21</v>
      </c>
      <c r="C1298" s="52" t="s">
        <v>4548</v>
      </c>
      <c r="D1298" s="52"/>
      <c r="E1298" s="50" t="s">
        <v>4549</v>
      </c>
      <c r="F1298" s="56" t="s">
        <v>6492</v>
      </c>
    </row>
    <row r="1299" spans="1:6" s="4" customFormat="1" ht="75" x14ac:dyDescent="0.25">
      <c r="A1299" s="50" t="s">
        <v>4550</v>
      </c>
      <c r="B1299" s="97" t="str">
        <f t="shared" si="20"/>
        <v>21</v>
      </c>
      <c r="C1299" s="52" t="s">
        <v>4551</v>
      </c>
      <c r="D1299" s="52"/>
      <c r="E1299" s="50" t="s">
        <v>4552</v>
      </c>
      <c r="F1299" s="56" t="s">
        <v>6492</v>
      </c>
    </row>
    <row r="1300" spans="1:6" s="4" customFormat="1" x14ac:dyDescent="0.25">
      <c r="A1300" s="50" t="s">
        <v>4553</v>
      </c>
      <c r="B1300" s="97" t="str">
        <f t="shared" si="20"/>
        <v>21</v>
      </c>
      <c r="C1300" s="52" t="s">
        <v>4554</v>
      </c>
      <c r="D1300" s="52"/>
      <c r="E1300" s="50" t="s">
        <v>4555</v>
      </c>
      <c r="F1300" s="56" t="s">
        <v>6492</v>
      </c>
    </row>
    <row r="1301" spans="1:6" s="4" customFormat="1" ht="75" x14ac:dyDescent="0.25">
      <c r="A1301" s="50" t="s">
        <v>4556</v>
      </c>
      <c r="B1301" s="97" t="str">
        <f t="shared" si="20"/>
        <v>21</v>
      </c>
      <c r="C1301" s="52" t="s">
        <v>4557</v>
      </c>
      <c r="D1301" s="52"/>
      <c r="E1301" s="50" t="s">
        <v>4558</v>
      </c>
      <c r="F1301" s="56" t="s">
        <v>6492</v>
      </c>
    </row>
    <row r="1302" spans="1:6" s="4" customFormat="1" ht="120" x14ac:dyDescent="0.25">
      <c r="A1302" s="57" t="s">
        <v>1574</v>
      </c>
      <c r="B1302" s="97" t="str">
        <f t="shared" si="20"/>
        <v>21</v>
      </c>
      <c r="C1302" s="55" t="s">
        <v>1575</v>
      </c>
      <c r="D1302" s="55"/>
      <c r="E1302" s="57" t="s">
        <v>1576</v>
      </c>
      <c r="F1302" s="56" t="s">
        <v>6492</v>
      </c>
    </row>
    <row r="1303" spans="1:6" s="4" customFormat="1" ht="105" x14ac:dyDescent="0.25">
      <c r="A1303" s="50" t="s">
        <v>4559</v>
      </c>
      <c r="B1303" s="97" t="str">
        <f t="shared" si="20"/>
        <v>21</v>
      </c>
      <c r="C1303" s="52" t="s">
        <v>4560</v>
      </c>
      <c r="D1303" s="52"/>
      <c r="E1303" s="50" t="s">
        <v>4561</v>
      </c>
      <c r="F1303" s="56" t="s">
        <v>6492</v>
      </c>
    </row>
    <row r="1304" spans="1:6" s="4" customFormat="1" ht="75" x14ac:dyDescent="0.25">
      <c r="A1304" s="50" t="s">
        <v>4562</v>
      </c>
      <c r="B1304" s="97" t="str">
        <f t="shared" si="20"/>
        <v>21</v>
      </c>
      <c r="C1304" s="52" t="s">
        <v>4563</v>
      </c>
      <c r="D1304" s="52"/>
      <c r="E1304" s="50" t="s">
        <v>4564</v>
      </c>
      <c r="F1304" s="56" t="s">
        <v>6492</v>
      </c>
    </row>
    <row r="1305" spans="1:6" s="4" customFormat="1" ht="75" x14ac:dyDescent="0.25">
      <c r="A1305" s="50" t="s">
        <v>4565</v>
      </c>
      <c r="B1305" s="97" t="str">
        <f t="shared" si="20"/>
        <v>21</v>
      </c>
      <c r="C1305" s="52" t="s">
        <v>4566</v>
      </c>
      <c r="D1305" s="52"/>
      <c r="E1305" s="50" t="s">
        <v>4567</v>
      </c>
      <c r="F1305" s="56" t="s">
        <v>6492</v>
      </c>
    </row>
    <row r="1306" spans="1:6" s="4" customFormat="1" ht="105" x14ac:dyDescent="0.25">
      <c r="A1306" s="50" t="s">
        <v>4568</v>
      </c>
      <c r="B1306" s="97" t="str">
        <f t="shared" si="20"/>
        <v>21</v>
      </c>
      <c r="C1306" s="52" t="s">
        <v>4569</v>
      </c>
      <c r="D1306" s="52"/>
      <c r="E1306" s="50" t="s">
        <v>4199</v>
      </c>
      <c r="F1306" s="56" t="s">
        <v>6492</v>
      </c>
    </row>
    <row r="1307" spans="1:6" s="4" customFormat="1" ht="45" x14ac:dyDescent="0.25">
      <c r="A1307" s="50" t="s">
        <v>4200</v>
      </c>
      <c r="B1307" s="97" t="str">
        <f t="shared" si="20"/>
        <v>21</v>
      </c>
      <c r="C1307" s="52" t="s">
        <v>4201</v>
      </c>
      <c r="D1307" s="52"/>
      <c r="E1307" s="50" t="s">
        <v>4202</v>
      </c>
      <c r="F1307" s="56" t="s">
        <v>6492</v>
      </c>
    </row>
    <row r="1308" spans="1:6" s="4" customFormat="1" ht="75" x14ac:dyDescent="0.25">
      <c r="A1308" s="50" t="s">
        <v>4203</v>
      </c>
      <c r="B1308" s="97" t="str">
        <f t="shared" si="20"/>
        <v>21</v>
      </c>
      <c r="C1308" s="52" t="s">
        <v>4204</v>
      </c>
      <c r="D1308" s="52"/>
      <c r="E1308" s="50" t="s">
        <v>4205</v>
      </c>
      <c r="F1308" s="56" t="s">
        <v>6492</v>
      </c>
    </row>
    <row r="1309" spans="1:6" s="4" customFormat="1" ht="60" x14ac:dyDescent="0.25">
      <c r="A1309" s="50" t="s">
        <v>4206</v>
      </c>
      <c r="B1309" s="97" t="str">
        <f t="shared" si="20"/>
        <v>21</v>
      </c>
      <c r="C1309" s="52" t="s">
        <v>4207</v>
      </c>
      <c r="D1309" s="52"/>
      <c r="E1309" s="50" t="s">
        <v>4208</v>
      </c>
      <c r="F1309" s="56" t="s">
        <v>6492</v>
      </c>
    </row>
    <row r="1310" spans="1:6" s="4" customFormat="1" ht="75" x14ac:dyDescent="0.25">
      <c r="A1310" s="50" t="s">
        <v>4209</v>
      </c>
      <c r="B1310" s="97" t="str">
        <f t="shared" si="20"/>
        <v>21</v>
      </c>
      <c r="C1310" s="52" t="s">
        <v>4210</v>
      </c>
      <c r="D1310" s="52"/>
      <c r="E1310" s="50" t="s">
        <v>3329</v>
      </c>
      <c r="F1310" s="56" t="s">
        <v>6492</v>
      </c>
    </row>
    <row r="1311" spans="1:6" s="4" customFormat="1" x14ac:dyDescent="0.25">
      <c r="A1311" s="50" t="s">
        <v>3330</v>
      </c>
      <c r="B1311" s="97" t="str">
        <f t="shared" si="20"/>
        <v>21</v>
      </c>
      <c r="C1311" s="52" t="s">
        <v>3331</v>
      </c>
      <c r="D1311" s="52"/>
      <c r="E1311" s="50" t="s">
        <v>3332</v>
      </c>
      <c r="F1311" s="56" t="s">
        <v>6492</v>
      </c>
    </row>
    <row r="1312" spans="1:6" s="4" customFormat="1" ht="45" x14ac:dyDescent="0.25">
      <c r="A1312" s="50" t="s">
        <v>3333</v>
      </c>
      <c r="B1312" s="97" t="str">
        <f t="shared" si="20"/>
        <v>21</v>
      </c>
      <c r="C1312" s="52" t="s">
        <v>3334</v>
      </c>
      <c r="D1312" s="52"/>
      <c r="E1312" s="50" t="s">
        <v>3335</v>
      </c>
      <c r="F1312" s="56" t="s">
        <v>6492</v>
      </c>
    </row>
    <row r="1313" spans="1:6" s="4" customFormat="1" ht="75" x14ac:dyDescent="0.25">
      <c r="A1313" s="50" t="s">
        <v>3336</v>
      </c>
      <c r="B1313" s="97" t="str">
        <f t="shared" si="20"/>
        <v>21</v>
      </c>
      <c r="C1313" s="52" t="s">
        <v>3337</v>
      </c>
      <c r="D1313" s="52"/>
      <c r="E1313" s="50" t="s">
        <v>3338</v>
      </c>
      <c r="F1313" s="56" t="s">
        <v>6492</v>
      </c>
    </row>
    <row r="1314" spans="1:6" s="4" customFormat="1" ht="75" x14ac:dyDescent="0.25">
      <c r="A1314" s="50" t="s">
        <v>3339</v>
      </c>
      <c r="B1314" s="97" t="str">
        <f t="shared" si="20"/>
        <v>21</v>
      </c>
      <c r="C1314" s="52" t="s">
        <v>3340</v>
      </c>
      <c r="D1314" s="52"/>
      <c r="E1314" s="50" t="s">
        <v>3341</v>
      </c>
      <c r="F1314" s="56" t="s">
        <v>6492</v>
      </c>
    </row>
    <row r="1315" spans="1:6" s="4" customFormat="1" x14ac:dyDescent="0.25">
      <c r="A1315" s="50" t="s">
        <v>3342</v>
      </c>
      <c r="B1315" s="97" t="str">
        <f t="shared" si="20"/>
        <v>21</v>
      </c>
      <c r="C1315" s="52" t="s">
        <v>3343</v>
      </c>
      <c r="D1315" s="52"/>
      <c r="E1315" s="50" t="s">
        <v>3344</v>
      </c>
      <c r="F1315" s="56" t="s">
        <v>6492</v>
      </c>
    </row>
    <row r="1316" spans="1:6" s="4" customFormat="1" ht="90" hidden="1" x14ac:dyDescent="0.25">
      <c r="A1316" s="50" t="s">
        <v>3345</v>
      </c>
      <c r="B1316" s="97" t="str">
        <f t="shared" si="20"/>
        <v>22</v>
      </c>
      <c r="C1316" s="52" t="s">
        <v>3346</v>
      </c>
      <c r="D1316" s="52"/>
      <c r="E1316" s="50" t="s">
        <v>3347</v>
      </c>
      <c r="F1316" s="56" t="s">
        <v>6492</v>
      </c>
    </row>
    <row r="1317" spans="1:6" s="4" customFormat="1" ht="75" hidden="1" x14ac:dyDescent="0.25">
      <c r="A1317" s="50" t="s">
        <v>3348</v>
      </c>
      <c r="B1317" s="97" t="str">
        <f t="shared" si="20"/>
        <v>22</v>
      </c>
      <c r="C1317" s="52" t="s">
        <v>3349</v>
      </c>
      <c r="D1317" s="52"/>
      <c r="E1317" s="50" t="s">
        <v>3350</v>
      </c>
      <c r="F1317" s="56" t="s">
        <v>6492</v>
      </c>
    </row>
    <row r="1318" spans="1:6" s="4" customFormat="1" ht="75" hidden="1" x14ac:dyDescent="0.25">
      <c r="A1318" s="50" t="s">
        <v>3351</v>
      </c>
      <c r="B1318" s="97" t="str">
        <f t="shared" si="20"/>
        <v>22</v>
      </c>
      <c r="C1318" s="52" t="s">
        <v>3352</v>
      </c>
      <c r="D1318" s="52"/>
      <c r="E1318" s="50" t="s">
        <v>3353</v>
      </c>
      <c r="F1318" s="56" t="s">
        <v>6492</v>
      </c>
    </row>
    <row r="1319" spans="1:6" s="4" customFormat="1" ht="75" hidden="1" x14ac:dyDescent="0.25">
      <c r="A1319" s="57" t="s">
        <v>1577</v>
      </c>
      <c r="B1319" s="97" t="str">
        <f t="shared" si="20"/>
        <v>22</v>
      </c>
      <c r="C1319" s="57" t="s">
        <v>1578</v>
      </c>
      <c r="D1319" s="57"/>
      <c r="E1319" s="57" t="s">
        <v>921</v>
      </c>
      <c r="F1319" s="56" t="s">
        <v>6492</v>
      </c>
    </row>
    <row r="1320" spans="1:6" s="4" customFormat="1" ht="30" hidden="1" x14ac:dyDescent="0.25">
      <c r="A1320" s="50" t="s">
        <v>3354</v>
      </c>
      <c r="B1320" s="97" t="str">
        <f t="shared" si="20"/>
        <v>22</v>
      </c>
      <c r="C1320" s="52" t="s">
        <v>3355</v>
      </c>
      <c r="D1320" s="52"/>
      <c r="E1320" s="50" t="s">
        <v>3356</v>
      </c>
      <c r="F1320" s="56" t="s">
        <v>6492</v>
      </c>
    </row>
    <row r="1321" spans="1:6" s="4" customFormat="1" ht="45" hidden="1" x14ac:dyDescent="0.25">
      <c r="A1321" s="50" t="s">
        <v>3357</v>
      </c>
      <c r="B1321" s="97" t="str">
        <f t="shared" si="20"/>
        <v>22</v>
      </c>
      <c r="C1321" s="52" t="s">
        <v>3358</v>
      </c>
      <c r="D1321" s="52"/>
      <c r="E1321" s="50" t="s">
        <v>3359</v>
      </c>
      <c r="F1321" s="56" t="s">
        <v>6492</v>
      </c>
    </row>
    <row r="1322" spans="1:6" s="4" customFormat="1" ht="60" hidden="1" x14ac:dyDescent="0.25">
      <c r="A1322" s="51" t="s">
        <v>926</v>
      </c>
      <c r="B1322" s="97" t="str">
        <f t="shared" si="20"/>
        <v>22</v>
      </c>
      <c r="C1322" s="52" t="s">
        <v>6503</v>
      </c>
      <c r="D1322" s="52"/>
      <c r="E1322" s="51" t="s">
        <v>927</v>
      </c>
      <c r="F1322" s="56" t="s">
        <v>6492</v>
      </c>
    </row>
    <row r="1323" spans="1:6" s="4" customFormat="1" ht="75" hidden="1" x14ac:dyDescent="0.25">
      <c r="A1323" s="50" t="s">
        <v>3360</v>
      </c>
      <c r="B1323" s="97" t="str">
        <f t="shared" si="20"/>
        <v>22</v>
      </c>
      <c r="C1323" s="52" t="s">
        <v>3361</v>
      </c>
      <c r="D1323" s="52"/>
      <c r="E1323" s="50" t="s">
        <v>3772</v>
      </c>
      <c r="F1323" s="56" t="s">
        <v>6492</v>
      </c>
    </row>
    <row r="1324" spans="1:6" s="4" customFormat="1" ht="75" hidden="1" x14ac:dyDescent="0.25">
      <c r="A1324" s="50" t="s">
        <v>3773</v>
      </c>
      <c r="B1324" s="97" t="str">
        <f t="shared" si="20"/>
        <v>22</v>
      </c>
      <c r="C1324" s="52" t="s">
        <v>3774</v>
      </c>
      <c r="D1324" s="52"/>
      <c r="E1324" s="50" t="s">
        <v>3775</v>
      </c>
      <c r="F1324" s="56" t="s">
        <v>6492</v>
      </c>
    </row>
    <row r="1325" spans="1:6" s="4" customFormat="1" ht="75" hidden="1" x14ac:dyDescent="0.25">
      <c r="A1325" s="50" t="s">
        <v>3776</v>
      </c>
      <c r="B1325" s="97" t="str">
        <f t="shared" si="20"/>
        <v>22</v>
      </c>
      <c r="C1325" s="52" t="s">
        <v>3777</v>
      </c>
      <c r="D1325" s="52"/>
      <c r="E1325" s="50" t="s">
        <v>3778</v>
      </c>
      <c r="F1325" s="56" t="s">
        <v>6492</v>
      </c>
    </row>
    <row r="1326" spans="1:6" s="4" customFormat="1" ht="75" hidden="1" x14ac:dyDescent="0.25">
      <c r="A1326" s="50" t="s">
        <v>3779</v>
      </c>
      <c r="B1326" s="97" t="str">
        <f t="shared" si="20"/>
        <v>22</v>
      </c>
      <c r="C1326" s="52" t="s">
        <v>3780</v>
      </c>
      <c r="D1326" s="52"/>
      <c r="E1326" s="50" t="s">
        <v>3781</v>
      </c>
      <c r="F1326" s="56" t="s">
        <v>6492</v>
      </c>
    </row>
    <row r="1327" spans="1:6" s="4" customFormat="1" ht="75" hidden="1" x14ac:dyDescent="0.25">
      <c r="A1327" s="50" t="s">
        <v>3782</v>
      </c>
      <c r="B1327" s="97" t="str">
        <f t="shared" si="20"/>
        <v>22</v>
      </c>
      <c r="C1327" s="52" t="s">
        <v>3783</v>
      </c>
      <c r="D1327" s="52"/>
      <c r="E1327" s="50" t="s">
        <v>3784</v>
      </c>
      <c r="F1327" s="56" t="s">
        <v>6492</v>
      </c>
    </row>
    <row r="1328" spans="1:6" s="4" customFormat="1" ht="60" hidden="1" x14ac:dyDescent="0.25">
      <c r="A1328" s="50" t="s">
        <v>3785</v>
      </c>
      <c r="B1328" s="97" t="str">
        <f t="shared" si="20"/>
        <v>22</v>
      </c>
      <c r="C1328" s="52" t="s">
        <v>3786</v>
      </c>
      <c r="D1328" s="52"/>
      <c r="E1328" s="50" t="s">
        <v>3787</v>
      </c>
      <c r="F1328" s="56" t="s">
        <v>6492</v>
      </c>
    </row>
    <row r="1329" spans="1:8" s="4" customFormat="1" ht="60" hidden="1" x14ac:dyDescent="0.25">
      <c r="A1329" s="50" t="s">
        <v>3788</v>
      </c>
      <c r="B1329" s="97" t="str">
        <f t="shared" si="20"/>
        <v>22</v>
      </c>
      <c r="C1329" s="52" t="s">
        <v>3789</v>
      </c>
      <c r="D1329" s="52"/>
      <c r="E1329" s="50" t="s">
        <v>3790</v>
      </c>
      <c r="F1329" s="56" t="s">
        <v>6492</v>
      </c>
    </row>
    <row r="1330" spans="1:8" s="4" customFormat="1" ht="75" hidden="1" x14ac:dyDescent="0.25">
      <c r="A1330" s="50" t="s">
        <v>3791</v>
      </c>
      <c r="B1330" s="97" t="str">
        <f t="shared" si="20"/>
        <v>22</v>
      </c>
      <c r="C1330" s="52" t="s">
        <v>3792</v>
      </c>
      <c r="D1330" s="52"/>
      <c r="E1330" s="50" t="s">
        <v>3793</v>
      </c>
      <c r="F1330" s="56" t="s">
        <v>6492</v>
      </c>
    </row>
    <row r="1331" spans="1:8" s="4" customFormat="1" ht="75" hidden="1" x14ac:dyDescent="0.25">
      <c r="A1331" s="50" t="s">
        <v>3794</v>
      </c>
      <c r="B1331" s="97" t="str">
        <f t="shared" si="20"/>
        <v>22</v>
      </c>
      <c r="C1331" s="52" t="s">
        <v>3795</v>
      </c>
      <c r="D1331" s="52"/>
      <c r="E1331" s="50" t="s">
        <v>3796</v>
      </c>
      <c r="F1331" s="56" t="s">
        <v>6492</v>
      </c>
    </row>
    <row r="1332" spans="1:8" s="4" customFormat="1" ht="75" hidden="1" x14ac:dyDescent="0.25">
      <c r="A1332" s="50" t="s">
        <v>3797</v>
      </c>
      <c r="B1332" s="97" t="str">
        <f t="shared" si="20"/>
        <v>22</v>
      </c>
      <c r="C1332" s="52" t="s">
        <v>3798</v>
      </c>
      <c r="D1332" s="52"/>
      <c r="E1332" s="50" t="s">
        <v>5043</v>
      </c>
      <c r="F1332" s="56" t="s">
        <v>6492</v>
      </c>
    </row>
    <row r="1333" spans="1:8" s="4" customFormat="1" ht="45" hidden="1" x14ac:dyDescent="0.25">
      <c r="A1333" s="51" t="s">
        <v>4214</v>
      </c>
      <c r="B1333" s="97" t="str">
        <f t="shared" si="20"/>
        <v>22</v>
      </c>
      <c r="C1333" s="54" t="s">
        <v>4572</v>
      </c>
      <c r="D1333" s="54"/>
      <c r="E1333" s="51" t="s">
        <v>4215</v>
      </c>
      <c r="F1333" s="56" t="s">
        <v>6492</v>
      </c>
    </row>
    <row r="1334" spans="1:8" s="4" customFormat="1" ht="90" hidden="1" x14ac:dyDescent="0.25">
      <c r="A1334" s="50" t="s">
        <v>4571</v>
      </c>
      <c r="B1334" s="97" t="str">
        <f t="shared" si="20"/>
        <v>22</v>
      </c>
      <c r="C1334" s="52" t="s">
        <v>4213</v>
      </c>
      <c r="D1334" s="52"/>
      <c r="E1334" s="50" t="s">
        <v>6073</v>
      </c>
      <c r="F1334" s="56" t="s">
        <v>6491</v>
      </c>
    </row>
    <row r="1335" spans="1:8" s="4" customFormat="1" ht="60" hidden="1" x14ac:dyDescent="0.25">
      <c r="A1335" s="61" t="s">
        <v>4573</v>
      </c>
      <c r="B1335" s="97" t="str">
        <f t="shared" si="20"/>
        <v>22</v>
      </c>
      <c r="C1335" s="59" t="s">
        <v>3755</v>
      </c>
      <c r="D1335" s="59"/>
      <c r="E1335" s="59" t="s">
        <v>4575</v>
      </c>
      <c r="F1335" s="56" t="s">
        <v>6492</v>
      </c>
    </row>
    <row r="1336" spans="1:8" s="4" customFormat="1" ht="105" hidden="1" x14ac:dyDescent="0.25">
      <c r="A1336" s="61" t="s">
        <v>1049</v>
      </c>
      <c r="B1336" s="97" t="str">
        <f t="shared" si="20"/>
        <v>22</v>
      </c>
      <c r="C1336" s="59" t="s">
        <v>2120</v>
      </c>
      <c r="D1336" s="59"/>
      <c r="E1336" s="59" t="s">
        <v>6118</v>
      </c>
      <c r="F1336" s="61" t="s">
        <v>6492</v>
      </c>
    </row>
    <row r="1337" spans="1:8" s="4" customFormat="1" ht="60" hidden="1" x14ac:dyDescent="0.25">
      <c r="A1337" s="61" t="s">
        <v>3757</v>
      </c>
      <c r="B1337" s="97" t="str">
        <f t="shared" si="20"/>
        <v>22</v>
      </c>
      <c r="C1337" s="59" t="s">
        <v>4574</v>
      </c>
      <c r="D1337" s="59"/>
      <c r="E1337" s="59" t="s">
        <v>3756</v>
      </c>
      <c r="F1337" s="56" t="s">
        <v>6492</v>
      </c>
    </row>
    <row r="1338" spans="1:8" s="4" customFormat="1" ht="90" hidden="1" x14ac:dyDescent="0.25">
      <c r="A1338" s="61" t="s">
        <v>6438</v>
      </c>
      <c r="B1338" s="97" t="str">
        <f t="shared" si="20"/>
        <v>22</v>
      </c>
      <c r="C1338" s="57" t="s">
        <v>6374</v>
      </c>
      <c r="D1338" s="57"/>
      <c r="E1338" s="57" t="s">
        <v>6440</v>
      </c>
      <c r="F1338" s="57" t="s">
        <v>5144</v>
      </c>
    </row>
    <row r="1339" spans="1:8" s="4" customFormat="1" ht="90" hidden="1" x14ac:dyDescent="0.25">
      <c r="A1339" s="61" t="s">
        <v>6488</v>
      </c>
      <c r="B1339" s="97" t="str">
        <f t="shared" si="20"/>
        <v>22</v>
      </c>
      <c r="C1339" s="57" t="s">
        <v>6439</v>
      </c>
      <c r="D1339" s="57"/>
      <c r="E1339" s="57" t="s">
        <v>6375</v>
      </c>
      <c r="F1339" s="51" t="s">
        <v>5144</v>
      </c>
    </row>
    <row r="1340" spans="1:8" s="4" customFormat="1" ht="105" hidden="1" x14ac:dyDescent="0.25">
      <c r="A1340" s="61" t="s">
        <v>5808</v>
      </c>
      <c r="B1340" s="97" t="str">
        <f t="shared" si="20"/>
        <v>22</v>
      </c>
      <c r="C1340" s="59" t="s">
        <v>5809</v>
      </c>
      <c r="D1340" s="59"/>
      <c r="E1340" s="83" t="s">
        <v>6074</v>
      </c>
      <c r="F1340" s="51" t="s">
        <v>5144</v>
      </c>
    </row>
    <row r="1341" spans="1:8" s="4" customFormat="1" ht="60" hidden="1" x14ac:dyDescent="0.25">
      <c r="A1341" s="50" t="s">
        <v>3799</v>
      </c>
      <c r="B1341" s="97" t="str">
        <f t="shared" si="20"/>
        <v>22</v>
      </c>
      <c r="C1341" s="52" t="s">
        <v>3800</v>
      </c>
      <c r="D1341" s="52"/>
      <c r="E1341" s="50" t="s">
        <v>3801</v>
      </c>
      <c r="F1341" s="56" t="s">
        <v>6492</v>
      </c>
    </row>
    <row r="1342" spans="1:8" s="4" customFormat="1" ht="75" hidden="1" x14ac:dyDescent="0.25">
      <c r="A1342" s="50" t="s">
        <v>3802</v>
      </c>
      <c r="B1342" s="97" t="str">
        <f t="shared" si="20"/>
        <v>22</v>
      </c>
      <c r="C1342" s="52" t="s">
        <v>3803</v>
      </c>
      <c r="D1342" s="52"/>
      <c r="E1342" s="50" t="s">
        <v>3804</v>
      </c>
      <c r="F1342" s="56" t="s">
        <v>6492</v>
      </c>
    </row>
    <row r="1343" spans="1:8" s="4" customFormat="1" ht="105" hidden="1" x14ac:dyDescent="0.25">
      <c r="A1343" s="50" t="s">
        <v>3805</v>
      </c>
      <c r="B1343" s="97" t="str">
        <f t="shared" si="20"/>
        <v>22</v>
      </c>
      <c r="C1343" s="52" t="s">
        <v>3806</v>
      </c>
      <c r="D1343" s="52"/>
      <c r="E1343" s="50" t="s">
        <v>3807</v>
      </c>
      <c r="F1343" s="56" t="s">
        <v>6492</v>
      </c>
    </row>
    <row r="1344" spans="1:8" ht="60" hidden="1" x14ac:dyDescent="0.25">
      <c r="A1344" s="51" t="s">
        <v>928</v>
      </c>
      <c r="B1344" s="97" t="str">
        <f t="shared" si="20"/>
        <v>22</v>
      </c>
      <c r="C1344" s="51" t="s">
        <v>6504</v>
      </c>
      <c r="D1344" s="51"/>
      <c r="E1344" s="51" t="s">
        <v>929</v>
      </c>
      <c r="F1344" s="56" t="s">
        <v>6492</v>
      </c>
      <c r="G1344" s="4"/>
      <c r="H1344" s="4"/>
    </row>
    <row r="1345" spans="1:8" ht="75" hidden="1" x14ac:dyDescent="0.25">
      <c r="A1345" s="51" t="s">
        <v>5988</v>
      </c>
      <c r="B1345" s="97" t="str">
        <f t="shared" si="20"/>
        <v>22</v>
      </c>
      <c r="C1345" s="51" t="s">
        <v>5989</v>
      </c>
      <c r="D1345" s="51"/>
      <c r="E1345" s="51" t="s">
        <v>6462</v>
      </c>
      <c r="F1345" s="56" t="s">
        <v>6499</v>
      </c>
      <c r="G1345" s="4"/>
      <c r="H1345" s="4"/>
    </row>
    <row r="1346" spans="1:8" ht="60" hidden="1" x14ac:dyDescent="0.25">
      <c r="A1346" s="51" t="s">
        <v>5991</v>
      </c>
      <c r="B1346" s="97" t="str">
        <f t="shared" si="20"/>
        <v>22</v>
      </c>
      <c r="C1346" s="51" t="s">
        <v>5990</v>
      </c>
      <c r="D1346" s="51"/>
      <c r="E1346" s="51" t="s">
        <v>5992</v>
      </c>
      <c r="F1346" s="56" t="s">
        <v>6499</v>
      </c>
      <c r="G1346" s="4"/>
      <c r="H1346" s="4"/>
    </row>
    <row r="1347" spans="1:8" s="70" customFormat="1" ht="75" hidden="1" x14ac:dyDescent="0.25">
      <c r="A1347" s="51" t="s">
        <v>5993</v>
      </c>
      <c r="B1347" s="97" t="str">
        <f t="shared" si="20"/>
        <v>22</v>
      </c>
      <c r="C1347" s="51" t="s">
        <v>5997</v>
      </c>
      <c r="D1347" s="51"/>
      <c r="E1347" s="51" t="s">
        <v>5994</v>
      </c>
      <c r="F1347" s="56" t="s">
        <v>6499</v>
      </c>
      <c r="G1347" s="4"/>
      <c r="H1347" s="4"/>
    </row>
    <row r="1348" spans="1:8" s="70" customFormat="1" ht="60" hidden="1" x14ac:dyDescent="0.25">
      <c r="A1348" s="51" t="s">
        <v>5995</v>
      </c>
      <c r="B1348" s="97" t="str">
        <f t="shared" ref="B1348:B1411" si="21">LEFT(C1348,2)</f>
        <v>22</v>
      </c>
      <c r="C1348" s="51" t="s">
        <v>5996</v>
      </c>
      <c r="D1348" s="51"/>
      <c r="E1348" s="51" t="s">
        <v>5998</v>
      </c>
      <c r="F1348" s="56" t="s">
        <v>6499</v>
      </c>
      <c r="G1348" s="4"/>
      <c r="H1348" s="4"/>
    </row>
    <row r="1349" spans="1:8" s="70" customFormat="1" ht="75" hidden="1" x14ac:dyDescent="0.25">
      <c r="A1349" s="51" t="s">
        <v>930</v>
      </c>
      <c r="B1349" s="97" t="str">
        <f t="shared" si="21"/>
        <v>22</v>
      </c>
      <c r="C1349" s="51" t="s">
        <v>6505</v>
      </c>
      <c r="D1349" s="51"/>
      <c r="E1349" s="51" t="s">
        <v>931</v>
      </c>
      <c r="F1349" s="56" t="s">
        <v>6492</v>
      </c>
      <c r="G1349" s="4"/>
      <c r="H1349" s="4"/>
    </row>
    <row r="1350" spans="1:8" s="70" customFormat="1" ht="75" hidden="1" x14ac:dyDescent="0.25">
      <c r="A1350" s="50" t="s">
        <v>3831</v>
      </c>
      <c r="B1350" s="97" t="str">
        <f t="shared" si="21"/>
        <v>22</v>
      </c>
      <c r="C1350" s="52" t="s">
        <v>3832</v>
      </c>
      <c r="D1350" s="52"/>
      <c r="E1350" s="50" t="s">
        <v>3833</v>
      </c>
      <c r="F1350" s="56" t="s">
        <v>6492</v>
      </c>
      <c r="G1350" s="4"/>
      <c r="H1350" s="4"/>
    </row>
    <row r="1351" spans="1:8" s="70" customFormat="1" ht="60" hidden="1" x14ac:dyDescent="0.25">
      <c r="A1351" s="50" t="s">
        <v>3834</v>
      </c>
      <c r="B1351" s="97" t="str">
        <f t="shared" si="21"/>
        <v>22</v>
      </c>
      <c r="C1351" s="52" t="s">
        <v>3835</v>
      </c>
      <c r="D1351" s="52"/>
      <c r="E1351" s="50" t="s">
        <v>3836</v>
      </c>
      <c r="F1351" s="56" t="s">
        <v>6492</v>
      </c>
      <c r="G1351" s="4"/>
      <c r="H1351" s="4"/>
    </row>
    <row r="1352" spans="1:8" s="70" customFormat="1" ht="105" hidden="1" x14ac:dyDescent="0.25">
      <c r="A1352" s="50" t="s">
        <v>3837</v>
      </c>
      <c r="B1352" s="97" t="str">
        <f t="shared" si="21"/>
        <v>22</v>
      </c>
      <c r="C1352" s="52" t="s">
        <v>3838</v>
      </c>
      <c r="D1352" s="52"/>
      <c r="E1352" s="50" t="s">
        <v>3839</v>
      </c>
      <c r="F1352" s="56" t="s">
        <v>6492</v>
      </c>
      <c r="G1352" s="4"/>
      <c r="H1352" s="4"/>
    </row>
    <row r="1353" spans="1:8" s="70" customFormat="1" hidden="1" x14ac:dyDescent="0.25">
      <c r="A1353" s="50" t="s">
        <v>3840</v>
      </c>
      <c r="B1353" s="97" t="str">
        <f t="shared" si="21"/>
        <v>22</v>
      </c>
      <c r="C1353" s="52" t="s">
        <v>3841</v>
      </c>
      <c r="D1353" s="52"/>
      <c r="E1353" s="50" t="s">
        <v>3842</v>
      </c>
      <c r="F1353" s="56" t="s">
        <v>6492</v>
      </c>
      <c r="G1353" s="4"/>
      <c r="H1353" s="4"/>
    </row>
    <row r="1354" spans="1:8" ht="60" hidden="1" x14ac:dyDescent="0.25">
      <c r="A1354" s="51" t="s">
        <v>146</v>
      </c>
      <c r="B1354" s="97" t="str">
        <f t="shared" si="21"/>
        <v>23</v>
      </c>
      <c r="C1354" s="52" t="s">
        <v>6506</v>
      </c>
      <c r="D1354" s="52"/>
      <c r="E1354" s="51" t="s">
        <v>6119</v>
      </c>
      <c r="F1354" s="56" t="s">
        <v>6492</v>
      </c>
      <c r="G1354" s="4"/>
      <c r="H1354" s="4"/>
    </row>
    <row r="1355" spans="1:8" ht="60" hidden="1" x14ac:dyDescent="0.25">
      <c r="A1355" s="51" t="s">
        <v>542</v>
      </c>
      <c r="B1355" s="97" t="str">
        <f t="shared" si="21"/>
        <v>23</v>
      </c>
      <c r="C1355" s="52" t="s">
        <v>6507</v>
      </c>
      <c r="D1355" s="52"/>
      <c r="E1355" s="51" t="s">
        <v>6120</v>
      </c>
      <c r="F1355" s="56" t="s">
        <v>6492</v>
      </c>
      <c r="G1355" s="4"/>
      <c r="H1355" s="4"/>
    </row>
    <row r="1356" spans="1:8" ht="60" hidden="1" x14ac:dyDescent="0.25">
      <c r="A1356" s="51" t="s">
        <v>543</v>
      </c>
      <c r="B1356" s="97" t="str">
        <f t="shared" si="21"/>
        <v>23</v>
      </c>
      <c r="C1356" s="52" t="s">
        <v>6508</v>
      </c>
      <c r="D1356" s="52"/>
      <c r="E1356" s="51" t="s">
        <v>6121</v>
      </c>
      <c r="F1356" s="56" t="s">
        <v>6492</v>
      </c>
      <c r="G1356" s="4"/>
      <c r="H1356" s="4"/>
    </row>
    <row r="1357" spans="1:8" ht="60" hidden="1" x14ac:dyDescent="0.25">
      <c r="A1357" s="51" t="s">
        <v>544</v>
      </c>
      <c r="B1357" s="97" t="str">
        <f t="shared" si="21"/>
        <v>23</v>
      </c>
      <c r="C1357" s="52" t="s">
        <v>6509</v>
      </c>
      <c r="D1357" s="52"/>
      <c r="E1357" s="51" t="s">
        <v>6122</v>
      </c>
      <c r="F1357" s="56" t="s">
        <v>6492</v>
      </c>
      <c r="G1357" s="4"/>
      <c r="H1357" s="4"/>
    </row>
    <row r="1358" spans="1:8" ht="60" hidden="1" x14ac:dyDescent="0.25">
      <c r="A1358" s="51" t="s">
        <v>545</v>
      </c>
      <c r="B1358" s="97" t="str">
        <f t="shared" si="21"/>
        <v>23</v>
      </c>
      <c r="C1358" s="52" t="s">
        <v>6510</v>
      </c>
      <c r="D1358" s="52"/>
      <c r="E1358" s="51" t="s">
        <v>6123</v>
      </c>
      <c r="F1358" s="56" t="s">
        <v>6492</v>
      </c>
      <c r="G1358" s="4"/>
      <c r="H1358" s="4"/>
    </row>
    <row r="1359" spans="1:8" ht="60" hidden="1" x14ac:dyDescent="0.25">
      <c r="A1359" s="51" t="s">
        <v>546</v>
      </c>
      <c r="B1359" s="97" t="str">
        <f t="shared" si="21"/>
        <v>23</v>
      </c>
      <c r="C1359" s="52" t="s">
        <v>6511</v>
      </c>
      <c r="D1359" s="52"/>
      <c r="E1359" s="51" t="s">
        <v>6124</v>
      </c>
      <c r="F1359" s="56" t="s">
        <v>6492</v>
      </c>
      <c r="G1359" s="4"/>
      <c r="H1359" s="4"/>
    </row>
    <row r="1360" spans="1:8" ht="60" hidden="1" x14ac:dyDescent="0.25">
      <c r="A1360" s="51" t="s">
        <v>948</v>
      </c>
      <c r="B1360" s="97" t="str">
        <f t="shared" si="21"/>
        <v>23</v>
      </c>
      <c r="C1360" s="52" t="s">
        <v>6512</v>
      </c>
      <c r="D1360" s="52"/>
      <c r="E1360" s="51" t="s">
        <v>6125</v>
      </c>
      <c r="F1360" s="56" t="s">
        <v>6492</v>
      </c>
      <c r="G1360" s="4"/>
      <c r="H1360" s="4"/>
    </row>
    <row r="1361" spans="1:8" ht="60" hidden="1" x14ac:dyDescent="0.25">
      <c r="A1361" s="51" t="s">
        <v>949</v>
      </c>
      <c r="B1361" s="97" t="str">
        <f t="shared" si="21"/>
        <v>23</v>
      </c>
      <c r="C1361" s="52" t="s">
        <v>6513</v>
      </c>
      <c r="D1361" s="52"/>
      <c r="E1361" s="51" t="s">
        <v>6126</v>
      </c>
      <c r="F1361" s="56" t="s">
        <v>6492</v>
      </c>
      <c r="G1361" s="4"/>
      <c r="H1361" s="4"/>
    </row>
    <row r="1362" spans="1:8" ht="60" hidden="1" x14ac:dyDescent="0.25">
      <c r="A1362" s="51" t="s">
        <v>950</v>
      </c>
      <c r="B1362" s="97" t="str">
        <f t="shared" si="21"/>
        <v>23</v>
      </c>
      <c r="C1362" s="52" t="s">
        <v>6514</v>
      </c>
      <c r="D1362" s="52"/>
      <c r="E1362" s="51" t="s">
        <v>6127</v>
      </c>
      <c r="F1362" s="56" t="s">
        <v>6492</v>
      </c>
      <c r="G1362" s="4"/>
      <c r="H1362" s="4"/>
    </row>
    <row r="1363" spans="1:8" ht="60" hidden="1" x14ac:dyDescent="0.25">
      <c r="A1363" s="51" t="s">
        <v>951</v>
      </c>
      <c r="B1363" s="97" t="str">
        <f t="shared" si="21"/>
        <v>23</v>
      </c>
      <c r="C1363" s="52" t="s">
        <v>6515</v>
      </c>
      <c r="D1363" s="52"/>
      <c r="E1363" s="51" t="s">
        <v>6128</v>
      </c>
      <c r="F1363" s="56" t="s">
        <v>6492</v>
      </c>
      <c r="G1363" s="4"/>
      <c r="H1363" s="4"/>
    </row>
    <row r="1364" spans="1:8" ht="60" hidden="1" x14ac:dyDescent="0.25">
      <c r="A1364" s="51" t="s">
        <v>952</v>
      </c>
      <c r="B1364" s="97" t="str">
        <f t="shared" si="21"/>
        <v>23</v>
      </c>
      <c r="C1364" s="52" t="s">
        <v>6516</v>
      </c>
      <c r="D1364" s="52"/>
      <c r="E1364" s="51" t="s">
        <v>6129</v>
      </c>
      <c r="F1364" s="56" t="s">
        <v>6492</v>
      </c>
      <c r="G1364" s="4"/>
      <c r="H1364" s="4"/>
    </row>
    <row r="1365" spans="1:8" ht="60" hidden="1" x14ac:dyDescent="0.25">
      <c r="A1365" s="51" t="s">
        <v>953</v>
      </c>
      <c r="B1365" s="97" t="str">
        <f t="shared" si="21"/>
        <v>23</v>
      </c>
      <c r="C1365" s="52" t="s">
        <v>6517</v>
      </c>
      <c r="D1365" s="52"/>
      <c r="E1365" s="51" t="s">
        <v>6130</v>
      </c>
      <c r="F1365" s="56" t="s">
        <v>6492</v>
      </c>
      <c r="G1365" s="4"/>
      <c r="H1365" s="4"/>
    </row>
    <row r="1366" spans="1:8" ht="105" hidden="1" x14ac:dyDescent="0.25">
      <c r="A1366" s="51" t="s">
        <v>954</v>
      </c>
      <c r="B1366" s="97" t="str">
        <f t="shared" si="21"/>
        <v>23</v>
      </c>
      <c r="C1366" s="52" t="s">
        <v>6518</v>
      </c>
      <c r="D1366" s="52"/>
      <c r="E1366" s="51" t="s">
        <v>955</v>
      </c>
      <c r="F1366" s="56" t="s">
        <v>6492</v>
      </c>
      <c r="G1366" s="4"/>
      <c r="H1366" s="4"/>
    </row>
    <row r="1367" spans="1:8" s="49" customFormat="1" ht="90" hidden="1" x14ac:dyDescent="0.25">
      <c r="A1367" s="51" t="s">
        <v>5150</v>
      </c>
      <c r="B1367" s="97" t="str">
        <f t="shared" si="21"/>
        <v>24</v>
      </c>
      <c r="C1367" s="54" t="s">
        <v>5151</v>
      </c>
      <c r="D1367" s="54"/>
      <c r="E1367" s="51" t="s">
        <v>6376</v>
      </c>
      <c r="F1367" s="56" t="s">
        <v>6489</v>
      </c>
      <c r="G1367" s="4"/>
      <c r="H1367" s="4"/>
    </row>
    <row r="1368" spans="1:8" ht="60" hidden="1" x14ac:dyDescent="0.25">
      <c r="A1368" s="51" t="s">
        <v>5145</v>
      </c>
      <c r="B1368" s="97" t="str">
        <f t="shared" si="21"/>
        <v>24</v>
      </c>
      <c r="C1368" s="51" t="s">
        <v>5146</v>
      </c>
      <c r="D1368" s="51"/>
      <c r="E1368" s="51" t="s">
        <v>6075</v>
      </c>
      <c r="F1368" s="56" t="s">
        <v>5144</v>
      </c>
      <c r="G1368" s="4"/>
      <c r="H1368" s="4"/>
    </row>
    <row r="1369" spans="1:8" ht="90" hidden="1" x14ac:dyDescent="0.25">
      <c r="A1369" s="51" t="s">
        <v>5149</v>
      </c>
      <c r="B1369" s="97" t="str">
        <f t="shared" si="21"/>
        <v>24</v>
      </c>
      <c r="C1369" s="51" t="s">
        <v>5143</v>
      </c>
      <c r="D1369" s="51"/>
      <c r="E1369" s="51" t="s">
        <v>6133</v>
      </c>
      <c r="F1369" s="56" t="s">
        <v>6493</v>
      </c>
      <c r="G1369" s="4"/>
      <c r="H1369" s="4"/>
    </row>
    <row r="1370" spans="1:8" ht="105" hidden="1" x14ac:dyDescent="0.25">
      <c r="A1370" s="51" t="s">
        <v>5147</v>
      </c>
      <c r="B1370" s="97" t="str">
        <f t="shared" si="21"/>
        <v>24</v>
      </c>
      <c r="C1370" s="51" t="s">
        <v>5148</v>
      </c>
      <c r="D1370" s="51"/>
      <c r="E1370" s="57" t="s">
        <v>6076</v>
      </c>
      <c r="F1370" s="56" t="s">
        <v>5144</v>
      </c>
      <c r="G1370" s="4"/>
      <c r="H1370" s="4"/>
    </row>
    <row r="1371" spans="1:8" ht="75" hidden="1" x14ac:dyDescent="0.25">
      <c r="A1371" s="51" t="s">
        <v>2399</v>
      </c>
      <c r="B1371" s="97" t="str">
        <f t="shared" si="21"/>
        <v>24</v>
      </c>
      <c r="C1371" s="54" t="s">
        <v>5152</v>
      </c>
      <c r="D1371" s="54"/>
      <c r="E1371" s="71" t="s">
        <v>6138</v>
      </c>
      <c r="F1371" s="56" t="s">
        <v>6493</v>
      </c>
      <c r="G1371" s="4"/>
      <c r="H1371" s="4"/>
    </row>
    <row r="1372" spans="1:8" ht="75" hidden="1" x14ac:dyDescent="0.25">
      <c r="A1372" s="51" t="s">
        <v>2401</v>
      </c>
      <c r="B1372" s="97" t="str">
        <f t="shared" si="21"/>
        <v>24</v>
      </c>
      <c r="C1372" s="54" t="s">
        <v>5153</v>
      </c>
      <c r="D1372" s="54"/>
      <c r="E1372" s="71" t="s">
        <v>6134</v>
      </c>
      <c r="F1372" s="56" t="s">
        <v>6493</v>
      </c>
      <c r="G1372" s="4"/>
      <c r="H1372" s="4"/>
    </row>
    <row r="1373" spans="1:8" ht="90" hidden="1" x14ac:dyDescent="0.25">
      <c r="A1373" s="51" t="s">
        <v>2403</v>
      </c>
      <c r="B1373" s="97" t="str">
        <f t="shared" si="21"/>
        <v>24</v>
      </c>
      <c r="C1373" s="54" t="s">
        <v>5154</v>
      </c>
      <c r="D1373" s="54"/>
      <c r="E1373" s="71" t="s">
        <v>6184</v>
      </c>
      <c r="F1373" s="56" t="s">
        <v>6493</v>
      </c>
      <c r="G1373" s="4"/>
      <c r="H1373" s="4"/>
    </row>
    <row r="1374" spans="1:8" ht="90" hidden="1" x14ac:dyDescent="0.25">
      <c r="A1374" s="51" t="s">
        <v>2405</v>
      </c>
      <c r="B1374" s="97" t="str">
        <f t="shared" si="21"/>
        <v>24</v>
      </c>
      <c r="C1374" s="54" t="s">
        <v>5155</v>
      </c>
      <c r="D1374" s="54"/>
      <c r="E1374" s="71" t="s">
        <v>6185</v>
      </c>
      <c r="F1374" s="56" t="s">
        <v>6493</v>
      </c>
      <c r="G1374" s="4"/>
      <c r="H1374" s="4"/>
    </row>
    <row r="1375" spans="1:8" ht="90" hidden="1" x14ac:dyDescent="0.25">
      <c r="A1375" s="51" t="s">
        <v>2407</v>
      </c>
      <c r="B1375" s="97" t="str">
        <f t="shared" si="21"/>
        <v>24</v>
      </c>
      <c r="C1375" s="54" t="s">
        <v>5156</v>
      </c>
      <c r="D1375" s="54"/>
      <c r="E1375" s="71" t="s">
        <v>6186</v>
      </c>
      <c r="F1375" s="56" t="s">
        <v>6493</v>
      </c>
      <c r="G1375" s="4"/>
      <c r="H1375" s="4"/>
    </row>
    <row r="1376" spans="1:8" ht="105" hidden="1" x14ac:dyDescent="0.25">
      <c r="A1376" s="51" t="s">
        <v>2409</v>
      </c>
      <c r="B1376" s="97" t="str">
        <f t="shared" si="21"/>
        <v>24</v>
      </c>
      <c r="C1376" s="54" t="s">
        <v>5157</v>
      </c>
      <c r="D1376" s="54"/>
      <c r="E1376" s="71" t="s">
        <v>6238</v>
      </c>
      <c r="F1376" s="56" t="s">
        <v>6493</v>
      </c>
      <c r="G1376" s="4"/>
      <c r="H1376" s="4"/>
    </row>
    <row r="1377" spans="1:8" s="49" customFormat="1" ht="75" hidden="1" x14ac:dyDescent="0.25">
      <c r="A1377" s="50" t="s">
        <v>1997</v>
      </c>
      <c r="B1377" s="97" t="str">
        <f t="shared" si="21"/>
        <v>24</v>
      </c>
      <c r="C1377" s="52" t="s">
        <v>5158</v>
      </c>
      <c r="D1377" s="52"/>
      <c r="E1377" s="71" t="s">
        <v>5170</v>
      </c>
      <c r="F1377" s="56" t="s">
        <v>6493</v>
      </c>
      <c r="G1377" s="4"/>
      <c r="H1377" s="4"/>
    </row>
    <row r="1378" spans="1:8" ht="60" hidden="1" x14ac:dyDescent="0.25">
      <c r="A1378" s="50" t="s">
        <v>1999</v>
      </c>
      <c r="B1378" s="97" t="str">
        <f t="shared" si="21"/>
        <v>24</v>
      </c>
      <c r="C1378" s="52" t="s">
        <v>5159</v>
      </c>
      <c r="D1378" s="52"/>
      <c r="E1378" s="71" t="s">
        <v>6269</v>
      </c>
      <c r="F1378" s="56" t="s">
        <v>6493</v>
      </c>
      <c r="G1378" s="4"/>
      <c r="H1378" s="4"/>
    </row>
    <row r="1379" spans="1:8" ht="90" hidden="1" x14ac:dyDescent="0.25">
      <c r="A1379" s="50" t="s">
        <v>2001</v>
      </c>
      <c r="B1379" s="97" t="str">
        <f t="shared" si="21"/>
        <v>24</v>
      </c>
      <c r="C1379" s="52" t="s">
        <v>5160</v>
      </c>
      <c r="D1379" s="52"/>
      <c r="E1379" s="71" t="s">
        <v>6001</v>
      </c>
      <c r="F1379" s="56" t="s">
        <v>6493</v>
      </c>
      <c r="G1379" s="4"/>
      <c r="H1379" s="4"/>
    </row>
    <row r="1380" spans="1:8" ht="45" hidden="1" x14ac:dyDescent="0.25">
      <c r="A1380" s="50" t="s">
        <v>5171</v>
      </c>
      <c r="B1380" s="97" t="str">
        <f t="shared" si="21"/>
        <v>24</v>
      </c>
      <c r="C1380" s="52" t="s">
        <v>5161</v>
      </c>
      <c r="D1380" s="52"/>
      <c r="E1380" s="71" t="s">
        <v>6367</v>
      </c>
      <c r="F1380" s="56" t="s">
        <v>5144</v>
      </c>
      <c r="G1380" s="4"/>
      <c r="H1380" s="4"/>
    </row>
    <row r="1381" spans="1:8" ht="105" hidden="1" x14ac:dyDescent="0.25">
      <c r="A1381" s="50" t="s">
        <v>4679</v>
      </c>
      <c r="B1381" s="97" t="str">
        <f t="shared" si="21"/>
        <v>24</v>
      </c>
      <c r="C1381" s="52" t="s">
        <v>5162</v>
      </c>
      <c r="D1381" s="52"/>
      <c r="E1381" s="71" t="s">
        <v>6255</v>
      </c>
      <c r="F1381" s="56" t="s">
        <v>6489</v>
      </c>
      <c r="G1381" s="4"/>
      <c r="H1381" s="4"/>
    </row>
    <row r="1382" spans="1:8" ht="90" hidden="1" x14ac:dyDescent="0.25">
      <c r="A1382" s="50" t="s">
        <v>2004</v>
      </c>
      <c r="B1382" s="97" t="str">
        <f t="shared" si="21"/>
        <v>24</v>
      </c>
      <c r="C1382" s="52" t="s">
        <v>5163</v>
      </c>
      <c r="D1382" s="52"/>
      <c r="E1382" s="71" t="s">
        <v>6284</v>
      </c>
      <c r="F1382" s="56" t="s">
        <v>6489</v>
      </c>
      <c r="G1382" s="4"/>
      <c r="H1382" s="4"/>
    </row>
    <row r="1383" spans="1:8" ht="90" hidden="1" x14ac:dyDescent="0.25">
      <c r="A1383" s="56" t="s">
        <v>129</v>
      </c>
      <c r="B1383" s="97" t="str">
        <f t="shared" si="21"/>
        <v>24</v>
      </c>
      <c r="C1383" s="56" t="s">
        <v>5164</v>
      </c>
      <c r="D1383" s="56"/>
      <c r="E1383" s="71" t="s">
        <v>6305</v>
      </c>
      <c r="F1383" s="56" t="s">
        <v>6489</v>
      </c>
      <c r="G1383" s="4"/>
      <c r="H1383" s="4"/>
    </row>
    <row r="1384" spans="1:8" s="49" customFormat="1" ht="90" hidden="1" x14ac:dyDescent="0.25">
      <c r="A1384" s="56" t="s">
        <v>130</v>
      </c>
      <c r="B1384" s="97" t="str">
        <f t="shared" si="21"/>
        <v>24</v>
      </c>
      <c r="C1384" s="56" t="s">
        <v>5165</v>
      </c>
      <c r="D1384" s="56"/>
      <c r="E1384" s="71" t="s">
        <v>131</v>
      </c>
      <c r="F1384" s="56" t="s">
        <v>6489</v>
      </c>
      <c r="G1384" s="4"/>
      <c r="H1384" s="4"/>
    </row>
    <row r="1385" spans="1:8" ht="45" hidden="1" x14ac:dyDescent="0.25">
      <c r="A1385" s="51" t="s">
        <v>332</v>
      </c>
      <c r="B1385" s="97" t="str">
        <f t="shared" si="21"/>
        <v>24</v>
      </c>
      <c r="C1385" s="51" t="s">
        <v>5166</v>
      </c>
      <c r="D1385" s="51"/>
      <c r="E1385" s="71" t="s">
        <v>5172</v>
      </c>
      <c r="F1385" s="56" t="s">
        <v>6489</v>
      </c>
      <c r="G1385" s="4"/>
      <c r="H1385" s="4"/>
    </row>
    <row r="1386" spans="1:8" s="49" customFormat="1" ht="90" hidden="1" x14ac:dyDescent="0.25">
      <c r="A1386" s="50" t="s">
        <v>4680</v>
      </c>
      <c r="B1386" s="97" t="str">
        <f t="shared" si="21"/>
        <v>24</v>
      </c>
      <c r="C1386" s="52" t="s">
        <v>5167</v>
      </c>
      <c r="D1386" s="52"/>
      <c r="E1386" s="71" t="s">
        <v>5173</v>
      </c>
      <c r="F1386" s="56" t="s">
        <v>6489</v>
      </c>
      <c r="G1386" s="4"/>
      <c r="H1386" s="4"/>
    </row>
    <row r="1387" spans="1:8" ht="90" hidden="1" x14ac:dyDescent="0.25">
      <c r="A1387" s="81" t="s">
        <v>4246</v>
      </c>
      <c r="B1387" s="97" t="str">
        <f t="shared" si="21"/>
        <v>24</v>
      </c>
      <c r="C1387" s="91" t="s">
        <v>5168</v>
      </c>
      <c r="D1387" s="91"/>
      <c r="E1387" s="71" t="s">
        <v>6298</v>
      </c>
      <c r="F1387" s="56" t="s">
        <v>6489</v>
      </c>
      <c r="G1387" s="4"/>
      <c r="H1387" s="4"/>
    </row>
    <row r="1388" spans="1:8" hidden="1" x14ac:dyDescent="0.25">
      <c r="A1388" s="81" t="s">
        <v>5174</v>
      </c>
      <c r="B1388" s="97" t="str">
        <f t="shared" si="21"/>
        <v>24</v>
      </c>
      <c r="C1388" s="91" t="s">
        <v>5169</v>
      </c>
      <c r="D1388" s="91"/>
      <c r="E1388" s="71" t="s">
        <v>5175</v>
      </c>
      <c r="F1388" s="56" t="s">
        <v>5144</v>
      </c>
      <c r="G1388" s="4"/>
      <c r="H1388" s="4"/>
    </row>
    <row r="1389" spans="1:8" ht="90" hidden="1" x14ac:dyDescent="0.25">
      <c r="A1389" s="51" t="s">
        <v>5176</v>
      </c>
      <c r="B1389" s="97" t="str">
        <f t="shared" si="21"/>
        <v>24</v>
      </c>
      <c r="C1389" s="51" t="s">
        <v>5181</v>
      </c>
      <c r="D1389" s="51"/>
      <c r="E1389" s="57" t="s">
        <v>6135</v>
      </c>
      <c r="F1389" s="56" t="s">
        <v>6493</v>
      </c>
      <c r="G1389" s="4"/>
      <c r="H1389" s="4"/>
    </row>
    <row r="1390" spans="1:8" ht="105" hidden="1" x14ac:dyDescent="0.25">
      <c r="A1390" s="51" t="s">
        <v>5177</v>
      </c>
      <c r="B1390" s="97" t="str">
        <f t="shared" si="21"/>
        <v>24</v>
      </c>
      <c r="C1390" s="51" t="s">
        <v>5182</v>
      </c>
      <c r="D1390" s="51"/>
      <c r="E1390" s="57" t="s">
        <v>6077</v>
      </c>
      <c r="F1390" s="56" t="s">
        <v>5144</v>
      </c>
      <c r="G1390" s="4"/>
      <c r="H1390" s="4"/>
    </row>
    <row r="1391" spans="1:8" ht="75" hidden="1" x14ac:dyDescent="0.25">
      <c r="A1391" s="50" t="s">
        <v>1579</v>
      </c>
      <c r="B1391" s="97" t="str">
        <f t="shared" si="21"/>
        <v>24</v>
      </c>
      <c r="C1391" s="52" t="s">
        <v>5183</v>
      </c>
      <c r="D1391" s="52"/>
      <c r="E1391" s="71" t="s">
        <v>6136</v>
      </c>
      <c r="F1391" s="56" t="s">
        <v>6493</v>
      </c>
      <c r="G1391" s="4"/>
      <c r="H1391" s="4"/>
    </row>
    <row r="1392" spans="1:8" ht="75" hidden="1" x14ac:dyDescent="0.25">
      <c r="A1392" s="50" t="s">
        <v>1581</v>
      </c>
      <c r="B1392" s="97" t="str">
        <f t="shared" si="21"/>
        <v>24</v>
      </c>
      <c r="C1392" s="52" t="s">
        <v>5184</v>
      </c>
      <c r="D1392" s="52"/>
      <c r="E1392" s="71" t="s">
        <v>6137</v>
      </c>
      <c r="F1392" s="56" t="s">
        <v>6493</v>
      </c>
      <c r="G1392" s="4"/>
      <c r="H1392" s="4"/>
    </row>
    <row r="1393" spans="1:8" ht="90" hidden="1" x14ac:dyDescent="0.25">
      <c r="A1393" s="50" t="s">
        <v>1583</v>
      </c>
      <c r="B1393" s="97" t="str">
        <f t="shared" si="21"/>
        <v>24</v>
      </c>
      <c r="C1393" s="52" t="s">
        <v>5185</v>
      </c>
      <c r="D1393" s="52"/>
      <c r="E1393" s="71" t="s">
        <v>6187</v>
      </c>
      <c r="F1393" s="56" t="s">
        <v>6493</v>
      </c>
      <c r="G1393" s="4"/>
      <c r="H1393" s="4"/>
    </row>
    <row r="1394" spans="1:8" ht="90" hidden="1" x14ac:dyDescent="0.25">
      <c r="A1394" s="50" t="s">
        <v>1585</v>
      </c>
      <c r="B1394" s="97" t="str">
        <f t="shared" si="21"/>
        <v>24</v>
      </c>
      <c r="C1394" s="52" t="s">
        <v>5186</v>
      </c>
      <c r="D1394" s="52"/>
      <c r="E1394" s="71" t="s">
        <v>6188</v>
      </c>
      <c r="F1394" s="56" t="s">
        <v>6493</v>
      </c>
      <c r="G1394" s="4"/>
      <c r="H1394" s="4"/>
    </row>
    <row r="1395" spans="1:8" ht="90" hidden="1" x14ac:dyDescent="0.25">
      <c r="A1395" s="50" t="s">
        <v>1587</v>
      </c>
      <c r="B1395" s="97" t="str">
        <f t="shared" si="21"/>
        <v>24</v>
      </c>
      <c r="C1395" s="52" t="s">
        <v>5187</v>
      </c>
      <c r="D1395" s="52"/>
      <c r="E1395" s="71" t="s">
        <v>6189</v>
      </c>
      <c r="F1395" s="56" t="s">
        <v>6493</v>
      </c>
      <c r="G1395" s="4"/>
      <c r="H1395" s="4"/>
    </row>
    <row r="1396" spans="1:8" s="49" customFormat="1" ht="105" hidden="1" x14ac:dyDescent="0.25">
      <c r="A1396" s="50" t="s">
        <v>1229</v>
      </c>
      <c r="B1396" s="97" t="str">
        <f t="shared" si="21"/>
        <v>24</v>
      </c>
      <c r="C1396" s="52" t="s">
        <v>5188</v>
      </c>
      <c r="D1396" s="52"/>
      <c r="E1396" s="71" t="s">
        <v>6239</v>
      </c>
      <c r="F1396" s="56" t="s">
        <v>6493</v>
      </c>
      <c r="G1396" s="4"/>
      <c r="H1396" s="4"/>
    </row>
    <row r="1397" spans="1:8" ht="75" hidden="1" x14ac:dyDescent="0.25">
      <c r="A1397" s="50" t="s">
        <v>1602</v>
      </c>
      <c r="B1397" s="97" t="str">
        <f t="shared" si="21"/>
        <v>24</v>
      </c>
      <c r="C1397" s="52" t="s">
        <v>5189</v>
      </c>
      <c r="D1397" s="52"/>
      <c r="E1397" s="71" t="s">
        <v>5179</v>
      </c>
      <c r="F1397" s="56" t="s">
        <v>6493</v>
      </c>
      <c r="G1397" s="4"/>
      <c r="H1397" s="4"/>
    </row>
    <row r="1398" spans="1:8" ht="60" hidden="1" x14ac:dyDescent="0.25">
      <c r="A1398" s="50" t="s">
        <v>1604</v>
      </c>
      <c r="B1398" s="97" t="str">
        <f t="shared" si="21"/>
        <v>24</v>
      </c>
      <c r="C1398" s="52" t="s">
        <v>5190</v>
      </c>
      <c r="D1398" s="52"/>
      <c r="E1398" s="71" t="s">
        <v>6270</v>
      </c>
      <c r="F1398" s="56" t="s">
        <v>6493</v>
      </c>
      <c r="G1398" s="4"/>
      <c r="H1398" s="4"/>
    </row>
    <row r="1399" spans="1:8" ht="90" hidden="1" x14ac:dyDescent="0.25">
      <c r="A1399" s="50" t="s">
        <v>1606</v>
      </c>
      <c r="B1399" s="97" t="str">
        <f t="shared" si="21"/>
        <v>24</v>
      </c>
      <c r="C1399" s="52" t="s">
        <v>5191</v>
      </c>
      <c r="D1399" s="52"/>
      <c r="E1399" s="71" t="s">
        <v>5180</v>
      </c>
      <c r="F1399" s="56" t="s">
        <v>6493</v>
      </c>
      <c r="G1399" s="4"/>
      <c r="H1399" s="4"/>
    </row>
    <row r="1400" spans="1:8" ht="45" hidden="1" x14ac:dyDescent="0.25">
      <c r="A1400" s="50" t="s">
        <v>5178</v>
      </c>
      <c r="B1400" s="97" t="str">
        <f t="shared" si="21"/>
        <v>24</v>
      </c>
      <c r="C1400" s="52" t="s">
        <v>5192</v>
      </c>
      <c r="D1400" s="52"/>
      <c r="E1400" s="71" t="s">
        <v>6351</v>
      </c>
      <c r="F1400" s="56" t="s">
        <v>5144</v>
      </c>
      <c r="G1400" s="4"/>
      <c r="H1400" s="4"/>
    </row>
    <row r="1401" spans="1:8" ht="105" hidden="1" x14ac:dyDescent="0.25">
      <c r="A1401" s="50" t="s">
        <v>4678</v>
      </c>
      <c r="B1401" s="97" t="str">
        <f t="shared" si="21"/>
        <v>24</v>
      </c>
      <c r="C1401" s="52" t="s">
        <v>5193</v>
      </c>
      <c r="D1401" s="52"/>
      <c r="E1401" s="59" t="s">
        <v>6256</v>
      </c>
      <c r="F1401" s="56" t="s">
        <v>6489</v>
      </c>
      <c r="G1401" s="4"/>
      <c r="H1401" s="4"/>
    </row>
    <row r="1402" spans="1:8" ht="90" hidden="1" x14ac:dyDescent="0.25">
      <c r="A1402" s="50" t="s">
        <v>1609</v>
      </c>
      <c r="B1402" s="97" t="str">
        <f t="shared" si="21"/>
        <v>24</v>
      </c>
      <c r="C1402" s="52" t="s">
        <v>5194</v>
      </c>
      <c r="D1402" s="52"/>
      <c r="E1402" s="59" t="s">
        <v>6285</v>
      </c>
      <c r="F1402" s="56" t="s">
        <v>6489</v>
      </c>
      <c r="G1402" s="4"/>
      <c r="H1402" s="4"/>
    </row>
    <row r="1403" spans="1:8" s="49" customFormat="1" ht="90" hidden="1" x14ac:dyDescent="0.25">
      <c r="A1403" s="56" t="s">
        <v>6020</v>
      </c>
      <c r="B1403" s="97" t="str">
        <f t="shared" si="21"/>
        <v>24</v>
      </c>
      <c r="C1403" s="56" t="s">
        <v>5195</v>
      </c>
      <c r="D1403" s="56"/>
      <c r="E1403" s="61" t="s">
        <v>6306</v>
      </c>
      <c r="F1403" s="56" t="s">
        <v>6489</v>
      </c>
      <c r="G1403" s="4"/>
      <c r="H1403" s="4"/>
    </row>
    <row r="1404" spans="1:8" ht="45" hidden="1" x14ac:dyDescent="0.25">
      <c r="A1404" s="51" t="s">
        <v>336</v>
      </c>
      <c r="B1404" s="97" t="str">
        <f t="shared" si="21"/>
        <v>24</v>
      </c>
      <c r="C1404" s="51" t="s">
        <v>5196</v>
      </c>
      <c r="D1404" s="51"/>
      <c r="E1404" s="57" t="s">
        <v>776</v>
      </c>
      <c r="F1404" s="56" t="s">
        <v>6489</v>
      </c>
      <c r="G1404" s="4"/>
      <c r="H1404" s="4"/>
    </row>
    <row r="1405" spans="1:8" s="49" customFormat="1" ht="90" hidden="1" x14ac:dyDescent="0.25">
      <c r="A1405" s="50" t="s">
        <v>4681</v>
      </c>
      <c r="B1405" s="97" t="str">
        <f t="shared" si="21"/>
        <v>24</v>
      </c>
      <c r="C1405" s="52" t="s">
        <v>5197</v>
      </c>
      <c r="D1405" s="52"/>
      <c r="E1405" s="59" t="s">
        <v>6021</v>
      </c>
      <c r="F1405" s="56" t="s">
        <v>6489</v>
      </c>
      <c r="G1405" s="4"/>
      <c r="H1405" s="4"/>
    </row>
    <row r="1406" spans="1:8" ht="90" hidden="1" x14ac:dyDescent="0.25">
      <c r="A1406" s="81" t="s">
        <v>4247</v>
      </c>
      <c r="B1406" s="97" t="str">
        <f t="shared" si="21"/>
        <v>24</v>
      </c>
      <c r="C1406" s="91" t="s">
        <v>5198</v>
      </c>
      <c r="D1406" s="91"/>
      <c r="E1406" s="72" t="s">
        <v>6311</v>
      </c>
      <c r="F1406" s="56" t="s">
        <v>6489</v>
      </c>
      <c r="G1406" s="4"/>
      <c r="H1406" s="4"/>
    </row>
    <row r="1407" spans="1:8" hidden="1" x14ac:dyDescent="0.25">
      <c r="A1407" s="81" t="s">
        <v>5200</v>
      </c>
      <c r="B1407" s="97" t="str">
        <f t="shared" si="21"/>
        <v>24</v>
      </c>
      <c r="C1407" s="91" t="s">
        <v>5199</v>
      </c>
      <c r="D1407" s="91"/>
      <c r="E1407" s="80" t="s">
        <v>5201</v>
      </c>
      <c r="F1407" s="56" t="s">
        <v>5144</v>
      </c>
      <c r="G1407" s="4"/>
      <c r="H1407" s="4"/>
    </row>
    <row r="1408" spans="1:8" ht="90" hidden="1" x14ac:dyDescent="0.25">
      <c r="A1408" s="51" t="s">
        <v>5319</v>
      </c>
      <c r="B1408" s="97" t="str">
        <f t="shared" si="21"/>
        <v>24</v>
      </c>
      <c r="C1408" s="51" t="s">
        <v>5206</v>
      </c>
      <c r="D1408" s="51"/>
      <c r="E1408" s="57" t="s">
        <v>6139</v>
      </c>
      <c r="F1408" s="56" t="s">
        <v>6493</v>
      </c>
      <c r="G1408" s="4"/>
      <c r="H1408" s="4"/>
    </row>
    <row r="1409" spans="1:8" ht="105" hidden="1" x14ac:dyDescent="0.25">
      <c r="A1409" s="51" t="s">
        <v>5205</v>
      </c>
      <c r="B1409" s="97" t="str">
        <f t="shared" si="21"/>
        <v>24</v>
      </c>
      <c r="C1409" s="51" t="s">
        <v>5207</v>
      </c>
      <c r="D1409" s="51"/>
      <c r="E1409" s="57" t="s">
        <v>6078</v>
      </c>
      <c r="F1409" s="56" t="s">
        <v>5144</v>
      </c>
      <c r="G1409" s="4"/>
      <c r="H1409" s="4"/>
    </row>
    <row r="1410" spans="1:8" ht="75" hidden="1" x14ac:dyDescent="0.25">
      <c r="A1410" s="50" t="s">
        <v>1611</v>
      </c>
      <c r="B1410" s="97" t="str">
        <f t="shared" si="21"/>
        <v>24</v>
      </c>
      <c r="C1410" s="52" t="s">
        <v>5208</v>
      </c>
      <c r="D1410" s="52"/>
      <c r="E1410" s="71" t="s">
        <v>6140</v>
      </c>
      <c r="F1410" s="56" t="s">
        <v>6493</v>
      </c>
      <c r="G1410" s="4"/>
      <c r="H1410" s="4"/>
    </row>
    <row r="1411" spans="1:8" ht="75" hidden="1" x14ac:dyDescent="0.25">
      <c r="A1411" s="50" t="s">
        <v>1613</v>
      </c>
      <c r="B1411" s="97" t="str">
        <f t="shared" si="21"/>
        <v>24</v>
      </c>
      <c r="C1411" s="52" t="s">
        <v>5209</v>
      </c>
      <c r="D1411" s="52"/>
      <c r="E1411" s="71" t="s">
        <v>6141</v>
      </c>
      <c r="F1411" s="56" t="s">
        <v>6493</v>
      </c>
      <c r="G1411" s="4"/>
      <c r="H1411" s="4"/>
    </row>
    <row r="1412" spans="1:8" ht="90" hidden="1" x14ac:dyDescent="0.25">
      <c r="A1412" s="50" t="s">
        <v>1615</v>
      </c>
      <c r="B1412" s="97" t="str">
        <f t="shared" ref="B1412:B1475" si="22">LEFT(C1412,2)</f>
        <v>24</v>
      </c>
      <c r="C1412" s="52" t="s">
        <v>5210</v>
      </c>
      <c r="D1412" s="52"/>
      <c r="E1412" s="71" t="s">
        <v>6190</v>
      </c>
      <c r="F1412" s="56" t="s">
        <v>6493</v>
      </c>
      <c r="G1412" s="4"/>
      <c r="H1412" s="4"/>
    </row>
    <row r="1413" spans="1:8" ht="90" hidden="1" x14ac:dyDescent="0.25">
      <c r="A1413" s="50" t="s">
        <v>1617</v>
      </c>
      <c r="B1413" s="97" t="str">
        <f t="shared" si="22"/>
        <v>24</v>
      </c>
      <c r="C1413" s="52" t="s">
        <v>5211</v>
      </c>
      <c r="D1413" s="52"/>
      <c r="E1413" s="71" t="s">
        <v>6191</v>
      </c>
      <c r="F1413" s="56" t="s">
        <v>6493</v>
      </c>
      <c r="G1413" s="4"/>
      <c r="H1413" s="4"/>
    </row>
    <row r="1414" spans="1:8" ht="90" hidden="1" x14ac:dyDescent="0.25">
      <c r="A1414" s="50" t="s">
        <v>1619</v>
      </c>
      <c r="B1414" s="97" t="str">
        <f t="shared" si="22"/>
        <v>24</v>
      </c>
      <c r="C1414" s="52" t="s">
        <v>5212</v>
      </c>
      <c r="D1414" s="52"/>
      <c r="E1414" s="71" t="s">
        <v>6192</v>
      </c>
      <c r="F1414" s="56" t="s">
        <v>6493</v>
      </c>
      <c r="G1414" s="4"/>
      <c r="H1414" s="4"/>
    </row>
    <row r="1415" spans="1:8" s="49" customFormat="1" ht="105" hidden="1" x14ac:dyDescent="0.25">
      <c r="A1415" s="50" t="s">
        <v>1621</v>
      </c>
      <c r="B1415" s="97" t="str">
        <f t="shared" si="22"/>
        <v>24</v>
      </c>
      <c r="C1415" s="52" t="s">
        <v>5213</v>
      </c>
      <c r="D1415" s="52"/>
      <c r="E1415" s="71" t="s">
        <v>6240</v>
      </c>
      <c r="F1415" s="56" t="s">
        <v>6493</v>
      </c>
      <c r="G1415" s="4"/>
      <c r="H1415" s="4"/>
    </row>
    <row r="1416" spans="1:8" ht="75" hidden="1" x14ac:dyDescent="0.25">
      <c r="A1416" s="50" t="s">
        <v>1623</v>
      </c>
      <c r="B1416" s="97" t="str">
        <f t="shared" si="22"/>
        <v>24</v>
      </c>
      <c r="C1416" s="52" t="s">
        <v>5214</v>
      </c>
      <c r="D1416" s="52"/>
      <c r="E1416" s="71" t="s">
        <v>5202</v>
      </c>
      <c r="F1416" s="56" t="s">
        <v>6493</v>
      </c>
      <c r="G1416" s="4"/>
      <c r="H1416" s="4"/>
    </row>
    <row r="1417" spans="1:8" ht="60" hidden="1" x14ac:dyDescent="0.25">
      <c r="A1417" s="50" t="s">
        <v>1625</v>
      </c>
      <c r="B1417" s="97" t="str">
        <f t="shared" si="22"/>
        <v>24</v>
      </c>
      <c r="C1417" s="52" t="s">
        <v>5215</v>
      </c>
      <c r="D1417" s="52"/>
      <c r="E1417" s="71" t="s">
        <v>6271</v>
      </c>
      <c r="F1417" s="56" t="s">
        <v>6493</v>
      </c>
      <c r="G1417" s="4"/>
      <c r="H1417" s="4"/>
    </row>
    <row r="1418" spans="1:8" ht="90" hidden="1" x14ac:dyDescent="0.25">
      <c r="A1418" s="50" t="s">
        <v>1627</v>
      </c>
      <c r="B1418" s="97" t="str">
        <f t="shared" si="22"/>
        <v>24</v>
      </c>
      <c r="C1418" s="52" t="s">
        <v>5216</v>
      </c>
      <c r="D1418" s="52"/>
      <c r="E1418" s="71" t="s">
        <v>5203</v>
      </c>
      <c r="F1418" s="56" t="s">
        <v>6493</v>
      </c>
      <c r="G1418" s="4"/>
      <c r="H1418" s="4"/>
    </row>
    <row r="1419" spans="1:8" ht="45" hidden="1" x14ac:dyDescent="0.25">
      <c r="A1419" s="50" t="s">
        <v>5204</v>
      </c>
      <c r="B1419" s="97" t="str">
        <f t="shared" si="22"/>
        <v>24</v>
      </c>
      <c r="C1419" s="52" t="s">
        <v>5217</v>
      </c>
      <c r="D1419" s="52"/>
      <c r="E1419" s="71" t="s">
        <v>6357</v>
      </c>
      <c r="F1419" s="56" t="s">
        <v>5144</v>
      </c>
      <c r="G1419" s="4"/>
      <c r="H1419" s="4"/>
    </row>
    <row r="1420" spans="1:8" s="49" customFormat="1" ht="105" hidden="1" x14ac:dyDescent="0.25">
      <c r="A1420" s="50" t="s">
        <v>4682</v>
      </c>
      <c r="B1420" s="97" t="str">
        <f t="shared" si="22"/>
        <v>24</v>
      </c>
      <c r="C1420" s="52" t="s">
        <v>5218</v>
      </c>
      <c r="D1420" s="52"/>
      <c r="E1420" s="59" t="s">
        <v>6257</v>
      </c>
      <c r="F1420" s="56" t="s">
        <v>6489</v>
      </c>
      <c r="G1420" s="4"/>
      <c r="H1420" s="4"/>
    </row>
    <row r="1421" spans="1:8" ht="90" hidden="1" x14ac:dyDescent="0.25">
      <c r="A1421" s="50" t="s">
        <v>1630</v>
      </c>
      <c r="B1421" s="97" t="str">
        <f t="shared" si="22"/>
        <v>24</v>
      </c>
      <c r="C1421" s="52" t="s">
        <v>5220</v>
      </c>
      <c r="D1421" s="52"/>
      <c r="E1421" s="59" t="s">
        <v>6286</v>
      </c>
      <c r="F1421" s="56" t="s">
        <v>6489</v>
      </c>
      <c r="G1421" s="4"/>
      <c r="H1421" s="4"/>
    </row>
    <row r="1422" spans="1:8" s="49" customFormat="1" ht="90" hidden="1" x14ac:dyDescent="0.25">
      <c r="A1422" s="56" t="s">
        <v>135</v>
      </c>
      <c r="B1422" s="97" t="str">
        <f t="shared" si="22"/>
        <v>24</v>
      </c>
      <c r="C1422" s="50" t="s">
        <v>5219</v>
      </c>
      <c r="D1422" s="50"/>
      <c r="E1422" s="61" t="s">
        <v>6307</v>
      </c>
      <c r="F1422" s="56" t="s">
        <v>6489</v>
      </c>
      <c r="G1422" s="4"/>
      <c r="H1422" s="4"/>
    </row>
    <row r="1423" spans="1:8" ht="45" hidden="1" x14ac:dyDescent="0.25">
      <c r="A1423" s="51" t="s">
        <v>779</v>
      </c>
      <c r="B1423" s="97" t="str">
        <f t="shared" si="22"/>
        <v>24</v>
      </c>
      <c r="C1423" s="50" t="s">
        <v>5221</v>
      </c>
      <c r="D1423" s="50"/>
      <c r="E1423" s="57" t="s">
        <v>780</v>
      </c>
      <c r="F1423" s="56" t="s">
        <v>6489</v>
      </c>
      <c r="G1423" s="4"/>
      <c r="H1423" s="4"/>
    </row>
    <row r="1424" spans="1:8" ht="90" hidden="1" x14ac:dyDescent="0.25">
      <c r="A1424" s="50" t="s">
        <v>4683</v>
      </c>
      <c r="B1424" s="97" t="str">
        <f t="shared" si="22"/>
        <v>24</v>
      </c>
      <c r="C1424" s="52" t="s">
        <v>5222</v>
      </c>
      <c r="D1424" s="52"/>
      <c r="E1424" s="59" t="s">
        <v>4684</v>
      </c>
      <c r="F1424" s="56" t="s">
        <v>6489</v>
      </c>
      <c r="G1424" s="4"/>
      <c r="H1424" s="4"/>
    </row>
    <row r="1425" spans="1:8" ht="90" hidden="1" x14ac:dyDescent="0.25">
      <c r="A1425" s="81" t="s">
        <v>4248</v>
      </c>
      <c r="B1425" s="97" t="str">
        <f t="shared" si="22"/>
        <v>24</v>
      </c>
      <c r="C1425" s="91" t="s">
        <v>5223</v>
      </c>
      <c r="D1425" s="91"/>
      <c r="E1425" s="72" t="s">
        <v>6299</v>
      </c>
      <c r="F1425" s="56" t="s">
        <v>6489</v>
      </c>
      <c r="G1425" s="4"/>
      <c r="H1425" s="4"/>
    </row>
    <row r="1426" spans="1:8" hidden="1" x14ac:dyDescent="0.25">
      <c r="A1426" s="81" t="s">
        <v>5225</v>
      </c>
      <c r="B1426" s="97" t="str">
        <f t="shared" si="22"/>
        <v>24</v>
      </c>
      <c r="C1426" s="91" t="s">
        <v>5224</v>
      </c>
      <c r="D1426" s="91"/>
      <c r="E1426" s="72" t="s">
        <v>5226</v>
      </c>
      <c r="F1426" s="87" t="s">
        <v>5144</v>
      </c>
      <c r="G1426" s="4"/>
      <c r="H1426" s="4"/>
    </row>
    <row r="1427" spans="1:8" ht="105" hidden="1" x14ac:dyDescent="0.25">
      <c r="A1427" s="51" t="s">
        <v>5318</v>
      </c>
      <c r="B1427" s="97" t="str">
        <f t="shared" si="22"/>
        <v>24</v>
      </c>
      <c r="C1427" s="51" t="s">
        <v>5231</v>
      </c>
      <c r="D1427" s="51"/>
      <c r="E1427" s="57" t="s">
        <v>6142</v>
      </c>
      <c r="F1427" s="56" t="s">
        <v>6493</v>
      </c>
      <c r="G1427" s="4"/>
      <c r="H1427" s="4"/>
    </row>
    <row r="1428" spans="1:8" ht="105" hidden="1" x14ac:dyDescent="0.25">
      <c r="A1428" s="51" t="s">
        <v>5230</v>
      </c>
      <c r="B1428" s="97" t="str">
        <f t="shared" si="22"/>
        <v>24</v>
      </c>
      <c r="C1428" s="51" t="s">
        <v>5232</v>
      </c>
      <c r="D1428" s="51"/>
      <c r="E1428" s="57" t="s">
        <v>6079</v>
      </c>
      <c r="F1428" s="56" t="s">
        <v>5144</v>
      </c>
      <c r="G1428" s="4"/>
      <c r="H1428" s="4"/>
    </row>
    <row r="1429" spans="1:8" ht="75" hidden="1" x14ac:dyDescent="0.25">
      <c r="A1429" s="50" t="s">
        <v>1632</v>
      </c>
      <c r="B1429" s="97" t="str">
        <f t="shared" si="22"/>
        <v>24</v>
      </c>
      <c r="C1429" s="52" t="s">
        <v>5233</v>
      </c>
      <c r="D1429" s="52"/>
      <c r="E1429" s="71" t="s">
        <v>6143</v>
      </c>
      <c r="F1429" s="56" t="s">
        <v>6493</v>
      </c>
      <c r="G1429" s="4"/>
      <c r="H1429" s="4"/>
    </row>
    <row r="1430" spans="1:8" ht="75" hidden="1" x14ac:dyDescent="0.25">
      <c r="A1430" s="50" t="s">
        <v>1634</v>
      </c>
      <c r="B1430" s="97" t="str">
        <f t="shared" si="22"/>
        <v>24</v>
      </c>
      <c r="C1430" s="52" t="s">
        <v>5234</v>
      </c>
      <c r="D1430" s="52"/>
      <c r="E1430" s="71" t="s">
        <v>6144</v>
      </c>
      <c r="F1430" s="56" t="s">
        <v>6493</v>
      </c>
      <c r="G1430" s="4"/>
      <c r="H1430" s="4"/>
    </row>
    <row r="1431" spans="1:8" ht="90" hidden="1" x14ac:dyDescent="0.25">
      <c r="A1431" s="50" t="s">
        <v>1636</v>
      </c>
      <c r="B1431" s="97" t="str">
        <f t="shared" si="22"/>
        <v>24</v>
      </c>
      <c r="C1431" s="52" t="s">
        <v>5235</v>
      </c>
      <c r="D1431" s="52"/>
      <c r="E1431" s="71" t="s">
        <v>6193</v>
      </c>
      <c r="F1431" s="56" t="s">
        <v>6493</v>
      </c>
      <c r="G1431" s="49"/>
      <c r="H1431" s="49"/>
    </row>
    <row r="1432" spans="1:8" s="49" customFormat="1" ht="90" hidden="1" x14ac:dyDescent="0.25">
      <c r="A1432" s="50" t="s">
        <v>1638</v>
      </c>
      <c r="B1432" s="97" t="str">
        <f t="shared" si="22"/>
        <v>24</v>
      </c>
      <c r="C1432" s="52" t="s">
        <v>5236</v>
      </c>
      <c r="D1432" s="52"/>
      <c r="E1432" s="71" t="s">
        <v>6194</v>
      </c>
      <c r="F1432" s="56" t="s">
        <v>6493</v>
      </c>
    </row>
    <row r="1433" spans="1:8" ht="90" hidden="1" x14ac:dyDescent="0.25">
      <c r="A1433" s="50" t="s">
        <v>1640</v>
      </c>
      <c r="B1433" s="97" t="str">
        <f t="shared" si="22"/>
        <v>24</v>
      </c>
      <c r="C1433" s="52" t="s">
        <v>5237</v>
      </c>
      <c r="D1433" s="52"/>
      <c r="E1433" s="71" t="s">
        <v>6195</v>
      </c>
      <c r="F1433" s="56" t="s">
        <v>6493</v>
      </c>
      <c r="G1433" s="49"/>
      <c r="H1433" s="49"/>
    </row>
    <row r="1434" spans="1:8" ht="105" hidden="1" x14ac:dyDescent="0.25">
      <c r="A1434" s="50" t="s">
        <v>1642</v>
      </c>
      <c r="B1434" s="97" t="str">
        <f t="shared" si="22"/>
        <v>24</v>
      </c>
      <c r="C1434" s="52" t="s">
        <v>5238</v>
      </c>
      <c r="D1434" s="52"/>
      <c r="E1434" s="71" t="s">
        <v>6241</v>
      </c>
      <c r="F1434" s="56" t="s">
        <v>6493</v>
      </c>
      <c r="G1434" s="70"/>
      <c r="H1434" s="70"/>
    </row>
    <row r="1435" spans="1:8" ht="75" hidden="1" x14ac:dyDescent="0.25">
      <c r="A1435" s="50" t="s">
        <v>1644</v>
      </c>
      <c r="B1435" s="97" t="str">
        <f t="shared" si="22"/>
        <v>24</v>
      </c>
      <c r="C1435" s="52" t="s">
        <v>5239</v>
      </c>
      <c r="D1435" s="52"/>
      <c r="E1435" s="71" t="s">
        <v>5227</v>
      </c>
      <c r="F1435" s="56" t="s">
        <v>6493</v>
      </c>
      <c r="G1435" s="70"/>
      <c r="H1435" s="70"/>
    </row>
    <row r="1436" spans="1:8" ht="60" hidden="1" x14ac:dyDescent="0.25">
      <c r="A1436" s="50" t="s">
        <v>2072</v>
      </c>
      <c r="B1436" s="97" t="str">
        <f t="shared" si="22"/>
        <v>24</v>
      </c>
      <c r="C1436" s="52" t="s">
        <v>5240</v>
      </c>
      <c r="D1436" s="52"/>
      <c r="E1436" s="71" t="s">
        <v>6272</v>
      </c>
      <c r="F1436" s="56" t="s">
        <v>6493</v>
      </c>
      <c r="G1436" s="70"/>
      <c r="H1436" s="70"/>
    </row>
    <row r="1437" spans="1:8" ht="90" hidden="1" x14ac:dyDescent="0.25">
      <c r="A1437" s="50" t="s">
        <v>2074</v>
      </c>
      <c r="B1437" s="97" t="str">
        <f t="shared" si="22"/>
        <v>24</v>
      </c>
      <c r="C1437" s="52" t="s">
        <v>5241</v>
      </c>
      <c r="D1437" s="52"/>
      <c r="E1437" s="71" t="s">
        <v>5228</v>
      </c>
      <c r="F1437" s="56" t="s">
        <v>6493</v>
      </c>
      <c r="G1437" s="70"/>
      <c r="H1437" s="70"/>
    </row>
    <row r="1438" spans="1:8" ht="45" hidden="1" x14ac:dyDescent="0.25">
      <c r="A1438" s="50" t="s">
        <v>5229</v>
      </c>
      <c r="B1438" s="97" t="str">
        <f t="shared" si="22"/>
        <v>24</v>
      </c>
      <c r="C1438" s="52" t="s">
        <v>5242</v>
      </c>
      <c r="D1438" s="52"/>
      <c r="E1438" s="71" t="s">
        <v>6363</v>
      </c>
      <c r="F1438" s="56" t="s">
        <v>5144</v>
      </c>
      <c r="G1438" s="70"/>
      <c r="H1438" s="70"/>
    </row>
    <row r="1439" spans="1:8" s="49" customFormat="1" ht="105" hidden="1" x14ac:dyDescent="0.25">
      <c r="A1439" s="50" t="s">
        <v>6312</v>
      </c>
      <c r="B1439" s="97" t="str">
        <f t="shared" si="22"/>
        <v>24</v>
      </c>
      <c r="C1439" s="52" t="s">
        <v>5243</v>
      </c>
      <c r="D1439" s="52"/>
      <c r="E1439" s="59" t="s">
        <v>6313</v>
      </c>
      <c r="F1439" s="56" t="s">
        <v>6489</v>
      </c>
      <c r="G1439" s="70"/>
      <c r="H1439" s="70"/>
    </row>
    <row r="1440" spans="1:8" ht="90" hidden="1" x14ac:dyDescent="0.25">
      <c r="A1440" s="50" t="s">
        <v>2077</v>
      </c>
      <c r="B1440" s="97" t="str">
        <f t="shared" si="22"/>
        <v>24</v>
      </c>
      <c r="C1440" s="52" t="s">
        <v>5244</v>
      </c>
      <c r="D1440" s="52"/>
      <c r="E1440" s="59" t="s">
        <v>6287</v>
      </c>
      <c r="F1440" s="56" t="s">
        <v>6489</v>
      </c>
      <c r="G1440" s="49"/>
      <c r="H1440" s="49"/>
    </row>
    <row r="1441" spans="1:8" s="49" customFormat="1" ht="45" hidden="1" x14ac:dyDescent="0.25">
      <c r="A1441" s="51" t="s">
        <v>783</v>
      </c>
      <c r="B1441" s="97" t="str">
        <f t="shared" si="22"/>
        <v>24</v>
      </c>
      <c r="C1441" s="51" t="s">
        <v>5245</v>
      </c>
      <c r="D1441" s="51"/>
      <c r="E1441" s="57" t="s">
        <v>785</v>
      </c>
      <c r="F1441" s="56" t="s">
        <v>6489</v>
      </c>
    </row>
    <row r="1442" spans="1:8" ht="90" hidden="1" x14ac:dyDescent="0.25">
      <c r="A1442" s="50" t="s">
        <v>6314</v>
      </c>
      <c r="B1442" s="97" t="str">
        <f t="shared" si="22"/>
        <v>24</v>
      </c>
      <c r="C1442" s="52" t="s">
        <v>5246</v>
      </c>
      <c r="D1442" s="52"/>
      <c r="E1442" s="59" t="s">
        <v>6315</v>
      </c>
      <c r="F1442" s="56" t="s">
        <v>6489</v>
      </c>
    </row>
    <row r="1443" spans="1:8" hidden="1" x14ac:dyDescent="0.25">
      <c r="A1443" s="50" t="s">
        <v>5248</v>
      </c>
      <c r="B1443" s="97" t="str">
        <f t="shared" si="22"/>
        <v>24</v>
      </c>
      <c r="C1443" s="52" t="s">
        <v>5247</v>
      </c>
      <c r="D1443" s="52"/>
      <c r="E1443" s="59" t="s">
        <v>5249</v>
      </c>
      <c r="F1443" s="87" t="s">
        <v>5144</v>
      </c>
    </row>
    <row r="1444" spans="1:8" ht="90" hidden="1" x14ac:dyDescent="0.25">
      <c r="A1444" s="51" t="s">
        <v>5316</v>
      </c>
      <c r="B1444" s="97" t="str">
        <f t="shared" si="22"/>
        <v>24</v>
      </c>
      <c r="C1444" s="51" t="s">
        <v>5330</v>
      </c>
      <c r="D1444" s="51"/>
      <c r="E1444" s="57" t="s">
        <v>6145</v>
      </c>
      <c r="F1444" s="56" t="s">
        <v>6493</v>
      </c>
    </row>
    <row r="1445" spans="1:8" ht="105" hidden="1" x14ac:dyDescent="0.25">
      <c r="A1445" s="51" t="s">
        <v>5317</v>
      </c>
      <c r="B1445" s="97" t="str">
        <f t="shared" si="22"/>
        <v>24</v>
      </c>
      <c r="C1445" s="51" t="s">
        <v>5331</v>
      </c>
      <c r="D1445" s="51"/>
      <c r="E1445" s="57" t="s">
        <v>6080</v>
      </c>
      <c r="F1445" s="56" t="s">
        <v>5144</v>
      </c>
    </row>
    <row r="1446" spans="1:8" ht="75" hidden="1" x14ac:dyDescent="0.25">
      <c r="A1446" s="50" t="s">
        <v>2102</v>
      </c>
      <c r="B1446" s="97" t="str">
        <f t="shared" si="22"/>
        <v>24</v>
      </c>
      <c r="C1446" s="52" t="s">
        <v>5332</v>
      </c>
      <c r="D1446" s="52"/>
      <c r="E1446" s="71" t="s">
        <v>6146</v>
      </c>
      <c r="F1446" s="56" t="s">
        <v>6493</v>
      </c>
    </row>
    <row r="1447" spans="1:8" ht="75" hidden="1" x14ac:dyDescent="0.25">
      <c r="A1447" s="50" t="s">
        <v>3001</v>
      </c>
      <c r="B1447" s="97" t="str">
        <f t="shared" si="22"/>
        <v>24</v>
      </c>
      <c r="C1447" s="52" t="s">
        <v>5333</v>
      </c>
      <c r="D1447" s="52"/>
      <c r="E1447" s="71" t="s">
        <v>6147</v>
      </c>
      <c r="F1447" s="56" t="s">
        <v>6493</v>
      </c>
    </row>
    <row r="1448" spans="1:8" ht="90" hidden="1" x14ac:dyDescent="0.25">
      <c r="A1448" s="50" t="s">
        <v>3003</v>
      </c>
      <c r="B1448" s="97" t="str">
        <f t="shared" si="22"/>
        <v>24</v>
      </c>
      <c r="C1448" s="52" t="s">
        <v>5334</v>
      </c>
      <c r="D1448" s="52"/>
      <c r="E1448" s="71" t="s">
        <v>6196</v>
      </c>
      <c r="F1448" s="56" t="s">
        <v>6493</v>
      </c>
    </row>
    <row r="1449" spans="1:8" ht="90" hidden="1" x14ac:dyDescent="0.25">
      <c r="A1449" s="50" t="s">
        <v>3005</v>
      </c>
      <c r="B1449" s="97" t="str">
        <f t="shared" si="22"/>
        <v>24</v>
      </c>
      <c r="C1449" s="52" t="s">
        <v>5335</v>
      </c>
      <c r="D1449" s="52"/>
      <c r="E1449" s="71" t="s">
        <v>6197</v>
      </c>
      <c r="F1449" s="56" t="s">
        <v>6493</v>
      </c>
    </row>
    <row r="1450" spans="1:8" ht="90" hidden="1" x14ac:dyDescent="0.25">
      <c r="A1450" s="50" t="s">
        <v>3007</v>
      </c>
      <c r="B1450" s="97" t="str">
        <f t="shared" si="22"/>
        <v>24</v>
      </c>
      <c r="C1450" s="52" t="s">
        <v>5336</v>
      </c>
      <c r="D1450" s="52"/>
      <c r="E1450" s="71" t="s">
        <v>6198</v>
      </c>
      <c r="F1450" s="56" t="s">
        <v>6493</v>
      </c>
    </row>
    <row r="1451" spans="1:8" s="49" customFormat="1" ht="105" hidden="1" x14ac:dyDescent="0.25">
      <c r="A1451" s="50" t="s">
        <v>3009</v>
      </c>
      <c r="B1451" s="97" t="str">
        <f t="shared" si="22"/>
        <v>24</v>
      </c>
      <c r="C1451" s="52" t="s">
        <v>5337</v>
      </c>
      <c r="D1451" s="52"/>
      <c r="E1451" s="71" t="s">
        <v>6242</v>
      </c>
      <c r="F1451" s="56" t="s">
        <v>6493</v>
      </c>
    </row>
    <row r="1452" spans="1:8" ht="75" hidden="1" x14ac:dyDescent="0.25">
      <c r="A1452" s="50" t="s">
        <v>3011</v>
      </c>
      <c r="B1452" s="97" t="str">
        <f t="shared" si="22"/>
        <v>24</v>
      </c>
      <c r="C1452" s="52" t="s">
        <v>5338</v>
      </c>
      <c r="D1452" s="52"/>
      <c r="E1452" s="71" t="s">
        <v>5314</v>
      </c>
      <c r="F1452" s="56" t="s">
        <v>6493</v>
      </c>
    </row>
    <row r="1453" spans="1:8" ht="60" hidden="1" x14ac:dyDescent="0.25">
      <c r="A1453" s="50" t="s">
        <v>3013</v>
      </c>
      <c r="B1453" s="97" t="str">
        <f t="shared" si="22"/>
        <v>24</v>
      </c>
      <c r="C1453" s="52" t="s">
        <v>5339</v>
      </c>
      <c r="D1453" s="52"/>
      <c r="E1453" s="71" t="s">
        <v>6273</v>
      </c>
      <c r="F1453" s="56" t="s">
        <v>6493</v>
      </c>
    </row>
    <row r="1454" spans="1:8" ht="90" hidden="1" x14ac:dyDescent="0.25">
      <c r="A1454" s="50" t="s">
        <v>3015</v>
      </c>
      <c r="B1454" s="97" t="str">
        <f t="shared" si="22"/>
        <v>24</v>
      </c>
      <c r="C1454" s="52" t="s">
        <v>5340</v>
      </c>
      <c r="D1454" s="52"/>
      <c r="E1454" s="71" t="s">
        <v>5315</v>
      </c>
      <c r="F1454" s="56" t="s">
        <v>6493</v>
      </c>
      <c r="G1454" s="49"/>
      <c r="H1454" s="49"/>
    </row>
    <row r="1455" spans="1:8" ht="45" hidden="1" x14ac:dyDescent="0.25">
      <c r="A1455" s="50" t="s">
        <v>5320</v>
      </c>
      <c r="B1455" s="97" t="str">
        <f t="shared" si="22"/>
        <v>24</v>
      </c>
      <c r="C1455" s="52" t="s">
        <v>5341</v>
      </c>
      <c r="D1455" s="52"/>
      <c r="E1455" s="71" t="s">
        <v>6352</v>
      </c>
      <c r="F1455" s="56" t="s">
        <v>5144</v>
      </c>
      <c r="G1455" s="49"/>
      <c r="H1455" s="49"/>
    </row>
    <row r="1456" spans="1:8" ht="105" hidden="1" x14ac:dyDescent="0.25">
      <c r="A1456" s="50" t="s">
        <v>4688</v>
      </c>
      <c r="B1456" s="97" t="str">
        <f t="shared" si="22"/>
        <v>24</v>
      </c>
      <c r="C1456" s="52" t="s">
        <v>5342</v>
      </c>
      <c r="D1456" s="52"/>
      <c r="E1456" s="59" t="s">
        <v>6258</v>
      </c>
      <c r="F1456" s="56" t="s">
        <v>6489</v>
      </c>
      <c r="G1456" s="49"/>
      <c r="H1456" s="49"/>
    </row>
    <row r="1457" spans="1:8" ht="90" hidden="1" x14ac:dyDescent="0.25">
      <c r="A1457" s="50" t="s">
        <v>3018</v>
      </c>
      <c r="B1457" s="97" t="str">
        <f t="shared" si="22"/>
        <v>24</v>
      </c>
      <c r="C1457" s="52" t="s">
        <v>5343</v>
      </c>
      <c r="D1457" s="52"/>
      <c r="E1457" s="59" t="s">
        <v>6288</v>
      </c>
      <c r="F1457" s="56" t="s">
        <v>6489</v>
      </c>
      <c r="G1457" s="49"/>
      <c r="H1457" s="49"/>
    </row>
    <row r="1458" spans="1:8" ht="90" hidden="1" x14ac:dyDescent="0.25">
      <c r="A1458" s="56" t="s">
        <v>133</v>
      </c>
      <c r="B1458" s="97" t="str">
        <f t="shared" si="22"/>
        <v>24</v>
      </c>
      <c r="C1458" s="56" t="s">
        <v>5344</v>
      </c>
      <c r="D1458" s="56"/>
      <c r="E1458" s="61" t="s">
        <v>6308</v>
      </c>
      <c r="F1458" s="56" t="s">
        <v>6489</v>
      </c>
      <c r="G1458" s="49"/>
      <c r="H1458" s="49"/>
    </row>
    <row r="1459" spans="1:8" ht="45" hidden="1" x14ac:dyDescent="0.25">
      <c r="A1459" s="57" t="s">
        <v>788</v>
      </c>
      <c r="B1459" s="97" t="str">
        <f t="shared" si="22"/>
        <v>24</v>
      </c>
      <c r="C1459" s="55" t="s">
        <v>5345</v>
      </c>
      <c r="D1459" s="55"/>
      <c r="E1459" s="57" t="s">
        <v>790</v>
      </c>
      <c r="F1459" s="56" t="s">
        <v>6489</v>
      </c>
      <c r="G1459" s="49"/>
      <c r="H1459" s="49"/>
    </row>
    <row r="1460" spans="1:8" ht="90" hidden="1" x14ac:dyDescent="0.25">
      <c r="A1460" s="50" t="s">
        <v>4689</v>
      </c>
      <c r="B1460" s="97" t="str">
        <f t="shared" si="22"/>
        <v>24</v>
      </c>
      <c r="C1460" s="52" t="s">
        <v>5346</v>
      </c>
      <c r="D1460" s="52"/>
      <c r="E1460" s="59" t="s">
        <v>5047</v>
      </c>
      <c r="F1460" s="56" t="s">
        <v>6489</v>
      </c>
      <c r="G1460" s="49"/>
      <c r="H1460" s="49"/>
    </row>
    <row r="1461" spans="1:8" s="49" customFormat="1" ht="90" hidden="1" x14ac:dyDescent="0.25">
      <c r="A1461" s="81" t="s">
        <v>4251</v>
      </c>
      <c r="B1461" s="97" t="str">
        <f t="shared" si="22"/>
        <v>24</v>
      </c>
      <c r="C1461" s="91" t="s">
        <v>5347</v>
      </c>
      <c r="D1461" s="91"/>
      <c r="E1461" s="72" t="s">
        <v>6300</v>
      </c>
      <c r="F1461" s="56" t="s">
        <v>6489</v>
      </c>
    </row>
    <row r="1462" spans="1:8" s="49" customFormat="1" hidden="1" x14ac:dyDescent="0.25">
      <c r="A1462" s="50" t="s">
        <v>5328</v>
      </c>
      <c r="B1462" s="97" t="str">
        <f t="shared" si="22"/>
        <v>24</v>
      </c>
      <c r="C1462" s="91" t="s">
        <v>5348</v>
      </c>
      <c r="D1462" s="91"/>
      <c r="E1462" s="59" t="s">
        <v>5329</v>
      </c>
      <c r="F1462" s="56" t="s">
        <v>5144</v>
      </c>
    </row>
    <row r="1463" spans="1:8" ht="90" hidden="1" x14ac:dyDescent="0.25">
      <c r="A1463" s="51" t="s">
        <v>5321</v>
      </c>
      <c r="B1463" s="97" t="str">
        <f t="shared" si="22"/>
        <v>24</v>
      </c>
      <c r="C1463" s="51" t="s">
        <v>5353</v>
      </c>
      <c r="D1463" s="51"/>
      <c r="E1463" s="57" t="s">
        <v>6148</v>
      </c>
      <c r="F1463" s="56" t="s">
        <v>6493</v>
      </c>
      <c r="G1463" s="49"/>
      <c r="H1463" s="49"/>
    </row>
    <row r="1464" spans="1:8" s="49" customFormat="1" ht="105" hidden="1" x14ac:dyDescent="0.25">
      <c r="A1464" s="51" t="s">
        <v>5349</v>
      </c>
      <c r="B1464" s="97" t="str">
        <f t="shared" si="22"/>
        <v>24</v>
      </c>
      <c r="C1464" s="51" t="s">
        <v>5354</v>
      </c>
      <c r="D1464" s="51"/>
      <c r="E1464" s="57" t="s">
        <v>6081</v>
      </c>
      <c r="F1464" s="56" t="s">
        <v>5144</v>
      </c>
    </row>
    <row r="1465" spans="1:8" ht="75" hidden="1" x14ac:dyDescent="0.25">
      <c r="A1465" s="50" t="s">
        <v>2621</v>
      </c>
      <c r="B1465" s="97" t="str">
        <f t="shared" si="22"/>
        <v>24</v>
      </c>
      <c r="C1465" s="51" t="s">
        <v>5355</v>
      </c>
      <c r="D1465" s="51"/>
      <c r="E1465" s="71" t="s">
        <v>6149</v>
      </c>
      <c r="F1465" s="56" t="s">
        <v>6493</v>
      </c>
      <c r="G1465" s="49"/>
      <c r="H1465" s="49"/>
    </row>
    <row r="1466" spans="1:8" ht="75" hidden="1" x14ac:dyDescent="0.25">
      <c r="A1466" s="50" t="s">
        <v>2623</v>
      </c>
      <c r="B1466" s="97" t="str">
        <f t="shared" si="22"/>
        <v>24</v>
      </c>
      <c r="C1466" s="16">
        <v>24303</v>
      </c>
      <c r="D1466" s="16"/>
      <c r="E1466" s="71" t="s">
        <v>6150</v>
      </c>
      <c r="F1466" s="56" t="s">
        <v>6493</v>
      </c>
      <c r="G1466" s="49"/>
      <c r="H1466" s="49"/>
    </row>
    <row r="1467" spans="1:8" s="49" customFormat="1" ht="90" hidden="1" x14ac:dyDescent="0.25">
      <c r="A1467" s="50" t="s">
        <v>2625</v>
      </c>
      <c r="B1467" s="97" t="str">
        <f t="shared" si="22"/>
        <v>24</v>
      </c>
      <c r="C1467" s="52" t="s">
        <v>5356</v>
      </c>
      <c r="D1467" s="52"/>
      <c r="E1467" s="71" t="s">
        <v>6199</v>
      </c>
      <c r="F1467" s="56" t="s">
        <v>6493</v>
      </c>
    </row>
    <row r="1468" spans="1:8" ht="90" hidden="1" x14ac:dyDescent="0.25">
      <c r="A1468" s="50" t="s">
        <v>1787</v>
      </c>
      <c r="B1468" s="97" t="str">
        <f t="shared" si="22"/>
        <v>24</v>
      </c>
      <c r="C1468" s="52" t="s">
        <v>5357</v>
      </c>
      <c r="D1468" s="52"/>
      <c r="E1468" s="71" t="s">
        <v>6200</v>
      </c>
      <c r="F1468" s="56" t="s">
        <v>6493</v>
      </c>
      <c r="G1468" s="49"/>
      <c r="H1468" s="49"/>
    </row>
    <row r="1469" spans="1:8" ht="90" hidden="1" x14ac:dyDescent="0.25">
      <c r="A1469" s="50" t="s">
        <v>1789</v>
      </c>
      <c r="B1469" s="97" t="str">
        <f t="shared" si="22"/>
        <v>24</v>
      </c>
      <c r="C1469" s="52" t="s">
        <v>5358</v>
      </c>
      <c r="D1469" s="52"/>
      <c r="E1469" s="71" t="s">
        <v>6201</v>
      </c>
      <c r="F1469" s="56" t="s">
        <v>6493</v>
      </c>
      <c r="G1469" s="49"/>
      <c r="H1469" s="49"/>
    </row>
    <row r="1470" spans="1:8" ht="105" hidden="1" x14ac:dyDescent="0.25">
      <c r="A1470" s="50" t="s">
        <v>1791</v>
      </c>
      <c r="B1470" s="97" t="str">
        <f t="shared" si="22"/>
        <v>24</v>
      </c>
      <c r="C1470" s="52" t="s">
        <v>5359</v>
      </c>
      <c r="D1470" s="52"/>
      <c r="E1470" s="71" t="s">
        <v>6243</v>
      </c>
      <c r="F1470" s="56" t="s">
        <v>6493</v>
      </c>
      <c r="G1470" s="49"/>
      <c r="H1470" s="49"/>
    </row>
    <row r="1471" spans="1:8" ht="75" hidden="1" x14ac:dyDescent="0.25">
      <c r="A1471" s="50" t="s">
        <v>1793</v>
      </c>
      <c r="B1471" s="97" t="str">
        <f t="shared" si="22"/>
        <v>24</v>
      </c>
      <c r="C1471" s="52" t="s">
        <v>5360</v>
      </c>
      <c r="D1471" s="52"/>
      <c r="E1471" s="71" t="s">
        <v>5350</v>
      </c>
      <c r="F1471" s="56" t="s">
        <v>6493</v>
      </c>
      <c r="G1471" s="49"/>
      <c r="H1471" s="49"/>
    </row>
    <row r="1472" spans="1:8" ht="60" hidden="1" x14ac:dyDescent="0.25">
      <c r="A1472" s="50" t="s">
        <v>1388</v>
      </c>
      <c r="B1472" s="97" t="str">
        <f t="shared" si="22"/>
        <v>24</v>
      </c>
      <c r="C1472" s="52" t="s">
        <v>5361</v>
      </c>
      <c r="D1472" s="52"/>
      <c r="E1472" s="71" t="s">
        <v>6274</v>
      </c>
      <c r="F1472" s="56" t="s">
        <v>6493</v>
      </c>
      <c r="G1472" s="49"/>
      <c r="H1472" s="49"/>
    </row>
    <row r="1473" spans="1:8" ht="90" hidden="1" x14ac:dyDescent="0.25">
      <c r="A1473" s="50" t="s">
        <v>1390</v>
      </c>
      <c r="B1473" s="97" t="str">
        <f t="shared" si="22"/>
        <v>24</v>
      </c>
      <c r="C1473" s="52" t="s">
        <v>5362</v>
      </c>
      <c r="D1473" s="52"/>
      <c r="E1473" s="71" t="s">
        <v>5351</v>
      </c>
      <c r="F1473" s="56" t="s">
        <v>6493</v>
      </c>
      <c r="G1473" s="49"/>
      <c r="H1473" s="49"/>
    </row>
    <row r="1474" spans="1:8" s="49" customFormat="1" ht="45" hidden="1" x14ac:dyDescent="0.25">
      <c r="A1474" s="50" t="s">
        <v>5352</v>
      </c>
      <c r="B1474" s="97" t="str">
        <f t="shared" si="22"/>
        <v>24</v>
      </c>
      <c r="C1474" s="52" t="s">
        <v>5363</v>
      </c>
      <c r="D1474" s="52"/>
      <c r="E1474" s="71" t="s">
        <v>6353</v>
      </c>
      <c r="F1474" s="56" t="s">
        <v>5144</v>
      </c>
    </row>
    <row r="1475" spans="1:8" ht="105" hidden="1" x14ac:dyDescent="0.25">
      <c r="A1475" s="50" t="s">
        <v>5051</v>
      </c>
      <c r="B1475" s="97" t="str">
        <f t="shared" si="22"/>
        <v>24</v>
      </c>
      <c r="C1475" s="52" t="s">
        <v>5364</v>
      </c>
      <c r="D1475" s="52"/>
      <c r="E1475" s="59" t="s">
        <v>6259</v>
      </c>
      <c r="F1475" s="56" t="s">
        <v>6489</v>
      </c>
      <c r="G1475" s="49"/>
      <c r="H1475" s="49"/>
    </row>
    <row r="1476" spans="1:8" ht="30" hidden="1" x14ac:dyDescent="0.25">
      <c r="A1476" s="51" t="s">
        <v>793</v>
      </c>
      <c r="B1476" s="97" t="str">
        <f t="shared" ref="B1476:B1539" si="23">LEFT(C1476,2)</f>
        <v>24</v>
      </c>
      <c r="C1476" s="54" t="s">
        <v>5390</v>
      </c>
      <c r="D1476" s="54"/>
      <c r="E1476" s="57" t="s">
        <v>795</v>
      </c>
      <c r="F1476" s="56" t="s">
        <v>6489</v>
      </c>
      <c r="G1476" s="49"/>
      <c r="H1476" s="49"/>
    </row>
    <row r="1477" spans="1:8" ht="90" hidden="1" x14ac:dyDescent="0.25">
      <c r="A1477" s="50" t="s">
        <v>5052</v>
      </c>
      <c r="B1477" s="97" t="str">
        <f t="shared" si="23"/>
        <v>24</v>
      </c>
      <c r="C1477" s="52" t="s">
        <v>5365</v>
      </c>
      <c r="D1477" s="52"/>
      <c r="E1477" s="59" t="s">
        <v>5053</v>
      </c>
      <c r="F1477" s="56" t="s">
        <v>6489</v>
      </c>
      <c r="G1477" s="49"/>
      <c r="H1477" s="49"/>
    </row>
    <row r="1478" spans="1:8" s="49" customFormat="1" ht="30" hidden="1" x14ac:dyDescent="0.25">
      <c r="A1478" s="50" t="s">
        <v>1394</v>
      </c>
      <c r="B1478" s="97" t="str">
        <f t="shared" si="23"/>
        <v>24</v>
      </c>
      <c r="C1478" s="52" t="s">
        <v>5366</v>
      </c>
      <c r="D1478" s="52"/>
      <c r="E1478" s="59" t="s">
        <v>1396</v>
      </c>
      <c r="F1478" s="51" t="s">
        <v>6489</v>
      </c>
    </row>
    <row r="1479" spans="1:8" ht="90" hidden="1" x14ac:dyDescent="0.25">
      <c r="A1479" s="51" t="s">
        <v>5322</v>
      </c>
      <c r="B1479" s="97" t="str">
        <f t="shared" si="23"/>
        <v>24</v>
      </c>
      <c r="C1479" s="51" t="s">
        <v>5367</v>
      </c>
      <c r="D1479" s="51"/>
      <c r="E1479" s="57" t="s">
        <v>6151</v>
      </c>
      <c r="F1479" s="56" t="s">
        <v>6493</v>
      </c>
      <c r="G1479" s="49"/>
      <c r="H1479" s="49"/>
    </row>
    <row r="1480" spans="1:8" ht="75" hidden="1" x14ac:dyDescent="0.25">
      <c r="A1480" s="50" t="s">
        <v>1397</v>
      </c>
      <c r="B1480" s="97" t="str">
        <f t="shared" si="23"/>
        <v>24</v>
      </c>
      <c r="C1480" s="52" t="s">
        <v>5368</v>
      </c>
      <c r="D1480" s="52"/>
      <c r="E1480" s="71" t="s">
        <v>6152</v>
      </c>
      <c r="F1480" s="56" t="s">
        <v>6493</v>
      </c>
      <c r="G1480" s="49"/>
      <c r="H1480" s="49"/>
    </row>
    <row r="1481" spans="1:8" ht="75" hidden="1" x14ac:dyDescent="0.25">
      <c r="A1481" s="50" t="s">
        <v>1399</v>
      </c>
      <c r="B1481" s="97" t="str">
        <f t="shared" si="23"/>
        <v>24</v>
      </c>
      <c r="C1481" s="52" t="s">
        <v>5999</v>
      </c>
      <c r="D1481" s="52"/>
      <c r="E1481" s="71" t="s">
        <v>6153</v>
      </c>
      <c r="F1481" s="56" t="s">
        <v>6493</v>
      </c>
      <c r="G1481" s="49"/>
      <c r="H1481" s="49"/>
    </row>
    <row r="1482" spans="1:8" ht="90" hidden="1" x14ac:dyDescent="0.25">
      <c r="A1482" s="50" t="s">
        <v>1401</v>
      </c>
      <c r="B1482" s="97" t="str">
        <f t="shared" si="23"/>
        <v>24</v>
      </c>
      <c r="C1482" s="52" t="s">
        <v>6000</v>
      </c>
      <c r="D1482" s="52"/>
      <c r="E1482" s="71" t="s">
        <v>6202</v>
      </c>
      <c r="F1482" s="56" t="s">
        <v>6493</v>
      </c>
      <c r="G1482" s="49"/>
      <c r="H1482" s="49"/>
    </row>
    <row r="1483" spans="1:8" ht="90" hidden="1" x14ac:dyDescent="0.25">
      <c r="A1483" s="50" t="s">
        <v>1403</v>
      </c>
      <c r="B1483" s="97" t="str">
        <f t="shared" si="23"/>
        <v>24</v>
      </c>
      <c r="C1483" s="52" t="s">
        <v>5369</v>
      </c>
      <c r="D1483" s="52"/>
      <c r="E1483" s="71" t="s">
        <v>6203</v>
      </c>
      <c r="F1483" s="56" t="s">
        <v>6493</v>
      </c>
      <c r="G1483" s="49"/>
      <c r="H1483" s="49"/>
    </row>
    <row r="1484" spans="1:8" ht="90" hidden="1" x14ac:dyDescent="0.25">
      <c r="A1484" s="50" t="s">
        <v>1405</v>
      </c>
      <c r="B1484" s="97" t="str">
        <f t="shared" si="23"/>
        <v>24</v>
      </c>
      <c r="C1484" s="52" t="s">
        <v>5370</v>
      </c>
      <c r="D1484" s="52"/>
      <c r="E1484" s="71" t="s">
        <v>6204</v>
      </c>
      <c r="F1484" s="56" t="s">
        <v>6493</v>
      </c>
      <c r="G1484" s="49"/>
      <c r="H1484" s="49"/>
    </row>
    <row r="1485" spans="1:8" ht="45" hidden="1" x14ac:dyDescent="0.25">
      <c r="A1485" s="50" t="s">
        <v>5371</v>
      </c>
      <c r="B1485" s="97" t="str">
        <f t="shared" si="23"/>
        <v>24</v>
      </c>
      <c r="C1485" s="52" t="s">
        <v>5372</v>
      </c>
      <c r="D1485" s="52"/>
      <c r="E1485" s="71" t="s">
        <v>6361</v>
      </c>
      <c r="F1485" s="56" t="s">
        <v>5144</v>
      </c>
      <c r="G1485" s="49"/>
      <c r="H1485" s="49"/>
    </row>
    <row r="1486" spans="1:8" ht="90" hidden="1" x14ac:dyDescent="0.25">
      <c r="A1486" s="50" t="s">
        <v>1806</v>
      </c>
      <c r="B1486" s="97" t="str">
        <f t="shared" si="23"/>
        <v>24</v>
      </c>
      <c r="C1486" s="52" t="s">
        <v>5373</v>
      </c>
      <c r="D1486" s="52"/>
      <c r="E1486" s="59" t="s">
        <v>4600</v>
      </c>
      <c r="F1486" s="56" t="s">
        <v>6489</v>
      </c>
      <c r="G1486" s="49"/>
      <c r="H1486" s="49"/>
    </row>
    <row r="1487" spans="1:8" ht="90" hidden="1" x14ac:dyDescent="0.25">
      <c r="A1487" s="50" t="s">
        <v>1808</v>
      </c>
      <c r="B1487" s="97" t="str">
        <f t="shared" si="23"/>
        <v>24</v>
      </c>
      <c r="C1487" s="52" t="s">
        <v>5374</v>
      </c>
      <c r="D1487" s="52"/>
      <c r="E1487" s="59" t="s">
        <v>1810</v>
      </c>
      <c r="F1487" s="56" t="s">
        <v>6489</v>
      </c>
      <c r="G1487" s="49"/>
      <c r="H1487" s="49"/>
    </row>
    <row r="1488" spans="1:8" s="49" customFormat="1" hidden="1" x14ac:dyDescent="0.25">
      <c r="A1488" s="50" t="s">
        <v>5375</v>
      </c>
      <c r="B1488" s="97" t="str">
        <f t="shared" si="23"/>
        <v>24</v>
      </c>
      <c r="C1488" s="52" t="s">
        <v>5376</v>
      </c>
      <c r="D1488" s="52"/>
      <c r="E1488" s="59" t="s">
        <v>5377</v>
      </c>
      <c r="F1488" s="56" t="s">
        <v>5144</v>
      </c>
    </row>
    <row r="1489" spans="1:8" ht="105" hidden="1" x14ac:dyDescent="0.25">
      <c r="A1489" s="51" t="s">
        <v>5323</v>
      </c>
      <c r="B1489" s="97" t="str">
        <f t="shared" si="23"/>
        <v>24</v>
      </c>
      <c r="C1489" s="51" t="s">
        <v>5379</v>
      </c>
      <c r="D1489" s="51"/>
      <c r="E1489" s="57" t="s">
        <v>6154</v>
      </c>
      <c r="F1489" s="56" t="s">
        <v>6493</v>
      </c>
      <c r="G1489" s="49"/>
      <c r="H1489" s="49"/>
    </row>
    <row r="1490" spans="1:8" ht="90" hidden="1" x14ac:dyDescent="0.25">
      <c r="A1490" s="50" t="s">
        <v>1811</v>
      </c>
      <c r="B1490" s="97" t="str">
        <f t="shared" si="23"/>
        <v>24</v>
      </c>
      <c r="C1490" s="52" t="s">
        <v>5380</v>
      </c>
      <c r="D1490" s="52"/>
      <c r="E1490" s="71" t="s">
        <v>6155</v>
      </c>
      <c r="F1490" s="56" t="s">
        <v>6493</v>
      </c>
      <c r="G1490" s="49"/>
      <c r="H1490" s="49"/>
    </row>
    <row r="1491" spans="1:8" ht="75" hidden="1" x14ac:dyDescent="0.25">
      <c r="A1491" s="50" t="s">
        <v>1813</v>
      </c>
      <c r="B1491" s="97" t="str">
        <f t="shared" si="23"/>
        <v>24</v>
      </c>
      <c r="C1491" s="52" t="s">
        <v>5381</v>
      </c>
      <c r="D1491" s="52"/>
      <c r="E1491" s="71" t="s">
        <v>6156</v>
      </c>
      <c r="F1491" s="56" t="s">
        <v>6493</v>
      </c>
      <c r="G1491" s="49"/>
      <c r="H1491" s="49"/>
    </row>
    <row r="1492" spans="1:8" ht="90" hidden="1" x14ac:dyDescent="0.25">
      <c r="A1492" s="50" t="s">
        <v>1815</v>
      </c>
      <c r="B1492" s="97" t="str">
        <f t="shared" si="23"/>
        <v>24</v>
      </c>
      <c r="C1492" s="52" t="s">
        <v>5382</v>
      </c>
      <c r="D1492" s="52"/>
      <c r="E1492" s="71" t="s">
        <v>6205</v>
      </c>
      <c r="F1492" s="56" t="s">
        <v>6493</v>
      </c>
      <c r="G1492" s="49"/>
      <c r="H1492" s="49"/>
    </row>
    <row r="1493" spans="1:8" ht="90" hidden="1" x14ac:dyDescent="0.25">
      <c r="A1493" s="50" t="s">
        <v>1817</v>
      </c>
      <c r="B1493" s="97" t="str">
        <f t="shared" si="23"/>
        <v>24</v>
      </c>
      <c r="C1493" s="52" t="s">
        <v>5383</v>
      </c>
      <c r="D1493" s="52"/>
      <c r="E1493" s="71" t="s">
        <v>6206</v>
      </c>
      <c r="F1493" s="56" t="s">
        <v>6493</v>
      </c>
      <c r="G1493" s="49"/>
      <c r="H1493" s="49"/>
    </row>
    <row r="1494" spans="1:8" ht="90" hidden="1" x14ac:dyDescent="0.25">
      <c r="A1494" s="50" t="s">
        <v>1819</v>
      </c>
      <c r="B1494" s="97" t="str">
        <f t="shared" si="23"/>
        <v>24</v>
      </c>
      <c r="C1494" s="52" t="s">
        <v>5384</v>
      </c>
      <c r="D1494" s="52"/>
      <c r="E1494" s="71" t="s">
        <v>6207</v>
      </c>
      <c r="F1494" s="56" t="s">
        <v>6493</v>
      </c>
      <c r="G1494" s="49"/>
      <c r="H1494" s="49"/>
    </row>
    <row r="1495" spans="1:8" s="49" customFormat="1" ht="45" hidden="1" x14ac:dyDescent="0.25">
      <c r="A1495" s="50" t="s">
        <v>5378</v>
      </c>
      <c r="B1495" s="97" t="str">
        <f t="shared" si="23"/>
        <v>24</v>
      </c>
      <c r="C1495" s="52" t="s">
        <v>5385</v>
      </c>
      <c r="D1495" s="52"/>
      <c r="E1495" s="71" t="s">
        <v>6345</v>
      </c>
      <c r="F1495" s="56" t="s">
        <v>5144</v>
      </c>
    </row>
    <row r="1496" spans="1:8" ht="90" hidden="1" x14ac:dyDescent="0.25">
      <c r="A1496" s="50" t="s">
        <v>1821</v>
      </c>
      <c r="B1496" s="97" t="str">
        <f t="shared" si="23"/>
        <v>24</v>
      </c>
      <c r="C1496" s="52" t="s">
        <v>5386</v>
      </c>
      <c r="D1496" s="52"/>
      <c r="E1496" s="59" t="s">
        <v>1823</v>
      </c>
      <c r="F1496" s="56" t="s">
        <v>6489</v>
      </c>
      <c r="G1496" s="49"/>
      <c r="H1496" s="49"/>
    </row>
    <row r="1497" spans="1:8" s="49" customFormat="1" hidden="1" x14ac:dyDescent="0.25">
      <c r="A1497" s="50" t="s">
        <v>5387</v>
      </c>
      <c r="B1497" s="97" t="str">
        <f t="shared" si="23"/>
        <v>24</v>
      </c>
      <c r="C1497" s="52" t="s">
        <v>6486</v>
      </c>
      <c r="D1497" s="52"/>
      <c r="E1497" s="59" t="s">
        <v>5388</v>
      </c>
      <c r="F1497" s="56" t="s">
        <v>5144</v>
      </c>
    </row>
    <row r="1498" spans="1:8" s="49" customFormat="1" ht="105" hidden="1" x14ac:dyDescent="0.25">
      <c r="A1498" s="51" t="s">
        <v>6463</v>
      </c>
      <c r="B1498" s="97" t="str">
        <f t="shared" si="23"/>
        <v>24</v>
      </c>
      <c r="C1498" s="54" t="s">
        <v>6464</v>
      </c>
      <c r="D1498" s="54"/>
      <c r="E1498" s="57" t="s">
        <v>6478</v>
      </c>
      <c r="F1498" s="51" t="s">
        <v>5144</v>
      </c>
    </row>
    <row r="1499" spans="1:8" s="49" customFormat="1" ht="90" hidden="1" x14ac:dyDescent="0.25">
      <c r="A1499" s="51" t="s">
        <v>6465</v>
      </c>
      <c r="B1499" s="97" t="str">
        <f t="shared" si="23"/>
        <v>24</v>
      </c>
      <c r="C1499" s="54" t="s">
        <v>6466</v>
      </c>
      <c r="D1499" s="54"/>
      <c r="E1499" s="82" t="s">
        <v>6479</v>
      </c>
      <c r="F1499" s="51" t="s">
        <v>5144</v>
      </c>
    </row>
    <row r="1500" spans="1:8" s="49" customFormat="1" ht="90" hidden="1" x14ac:dyDescent="0.25">
      <c r="A1500" s="51" t="s">
        <v>6467</v>
      </c>
      <c r="B1500" s="97" t="str">
        <f t="shared" si="23"/>
        <v>24</v>
      </c>
      <c r="C1500" s="54" t="s">
        <v>6468</v>
      </c>
      <c r="D1500" s="54"/>
      <c r="E1500" s="82" t="s">
        <v>6480</v>
      </c>
      <c r="F1500" s="51" t="s">
        <v>5144</v>
      </c>
    </row>
    <row r="1501" spans="1:8" s="49" customFormat="1" ht="90" hidden="1" x14ac:dyDescent="0.25">
      <c r="A1501" s="51" t="s">
        <v>6469</v>
      </c>
      <c r="B1501" s="97" t="str">
        <f t="shared" si="23"/>
        <v>24</v>
      </c>
      <c r="C1501" s="54" t="s">
        <v>6470</v>
      </c>
      <c r="D1501" s="54"/>
      <c r="E1501" s="82" t="s">
        <v>6481</v>
      </c>
      <c r="F1501" s="51" t="s">
        <v>5144</v>
      </c>
    </row>
    <row r="1502" spans="1:8" s="49" customFormat="1" ht="90" hidden="1" x14ac:dyDescent="0.25">
      <c r="A1502" s="51" t="s">
        <v>6471</v>
      </c>
      <c r="B1502" s="97" t="str">
        <f t="shared" si="23"/>
        <v>24</v>
      </c>
      <c r="C1502" s="54" t="s">
        <v>6472</v>
      </c>
      <c r="D1502" s="54"/>
      <c r="E1502" s="82" t="s">
        <v>6482</v>
      </c>
      <c r="F1502" s="51" t="s">
        <v>5144</v>
      </c>
    </row>
    <row r="1503" spans="1:8" s="49" customFormat="1" ht="90" hidden="1" x14ac:dyDescent="0.25">
      <c r="A1503" s="51" t="s">
        <v>6473</v>
      </c>
      <c r="B1503" s="97" t="str">
        <f t="shared" si="23"/>
        <v>24</v>
      </c>
      <c r="C1503" s="54" t="s">
        <v>6474</v>
      </c>
      <c r="D1503" s="54"/>
      <c r="E1503" s="82" t="s">
        <v>6483</v>
      </c>
      <c r="F1503" s="51" t="s">
        <v>5144</v>
      </c>
    </row>
    <row r="1504" spans="1:8" s="49" customFormat="1" ht="60" hidden="1" x14ac:dyDescent="0.25">
      <c r="A1504" s="51" t="s">
        <v>6475</v>
      </c>
      <c r="B1504" s="97" t="str">
        <f t="shared" si="23"/>
        <v>24</v>
      </c>
      <c r="C1504" s="54" t="s">
        <v>6476</v>
      </c>
      <c r="D1504" s="54"/>
      <c r="E1504" s="82" t="s">
        <v>6484</v>
      </c>
      <c r="F1504" s="51" t="s">
        <v>5144</v>
      </c>
    </row>
    <row r="1505" spans="1:8" s="49" customFormat="1" hidden="1" x14ac:dyDescent="0.25">
      <c r="A1505" s="51" t="s">
        <v>6477</v>
      </c>
      <c r="B1505" s="97" t="str">
        <f t="shared" si="23"/>
        <v>24</v>
      </c>
      <c r="C1505" s="54" t="s">
        <v>5389</v>
      </c>
      <c r="D1505" s="54"/>
      <c r="E1505" s="57" t="s">
        <v>6485</v>
      </c>
      <c r="F1505" s="51" t="s">
        <v>5144</v>
      </c>
    </row>
    <row r="1506" spans="1:8" ht="90" hidden="1" x14ac:dyDescent="0.25">
      <c r="A1506" s="51" t="s">
        <v>5324</v>
      </c>
      <c r="B1506" s="97" t="str">
        <f t="shared" si="23"/>
        <v>24</v>
      </c>
      <c r="C1506" s="51">
        <v>24400</v>
      </c>
      <c r="D1506" s="51"/>
      <c r="E1506" s="57" t="s">
        <v>6157</v>
      </c>
      <c r="F1506" s="56" t="s">
        <v>6493</v>
      </c>
      <c r="G1506" s="49"/>
      <c r="H1506" s="49"/>
    </row>
    <row r="1507" spans="1:8" ht="105" hidden="1" x14ac:dyDescent="0.25">
      <c r="A1507" s="51" t="s">
        <v>5391</v>
      </c>
      <c r="B1507" s="97" t="str">
        <f t="shared" si="23"/>
        <v>24</v>
      </c>
      <c r="C1507" s="51" t="s">
        <v>5427</v>
      </c>
      <c r="D1507" s="51"/>
      <c r="E1507" s="57" t="s">
        <v>6082</v>
      </c>
      <c r="F1507" s="56" t="s">
        <v>5144</v>
      </c>
      <c r="G1507" s="49"/>
      <c r="H1507" s="49"/>
    </row>
    <row r="1508" spans="1:8" ht="75" hidden="1" x14ac:dyDescent="0.25">
      <c r="A1508" s="50" t="s">
        <v>1826</v>
      </c>
      <c r="B1508" s="97" t="str">
        <f t="shared" si="23"/>
        <v>24</v>
      </c>
      <c r="C1508" s="52" t="s">
        <v>5428</v>
      </c>
      <c r="D1508" s="52"/>
      <c r="E1508" s="71" t="s">
        <v>6158</v>
      </c>
      <c r="F1508" s="56" t="s">
        <v>6493</v>
      </c>
      <c r="G1508" s="49"/>
      <c r="H1508" s="49"/>
    </row>
    <row r="1509" spans="1:8" ht="75" hidden="1" x14ac:dyDescent="0.25">
      <c r="A1509" s="50" t="s">
        <v>1828</v>
      </c>
      <c r="B1509" s="97" t="str">
        <f t="shared" si="23"/>
        <v>24</v>
      </c>
      <c r="C1509" s="52" t="s">
        <v>5429</v>
      </c>
      <c r="D1509" s="52"/>
      <c r="E1509" s="71" t="s">
        <v>6159</v>
      </c>
      <c r="F1509" s="56" t="s">
        <v>6493</v>
      </c>
      <c r="G1509" s="49"/>
      <c r="H1509" s="49"/>
    </row>
    <row r="1510" spans="1:8" ht="90" hidden="1" x14ac:dyDescent="0.25">
      <c r="A1510" s="50" t="s">
        <v>1830</v>
      </c>
      <c r="B1510" s="97" t="str">
        <f t="shared" si="23"/>
        <v>24</v>
      </c>
      <c r="C1510" s="52" t="s">
        <v>5430</v>
      </c>
      <c r="D1510" s="52"/>
      <c r="E1510" s="71" t="s">
        <v>6208</v>
      </c>
      <c r="F1510" s="56" t="s">
        <v>6493</v>
      </c>
      <c r="G1510" s="49"/>
      <c r="H1510" s="49"/>
    </row>
    <row r="1511" spans="1:8" ht="90" hidden="1" x14ac:dyDescent="0.25">
      <c r="A1511" s="50" t="s">
        <v>1832</v>
      </c>
      <c r="B1511" s="97" t="str">
        <f t="shared" si="23"/>
        <v>24</v>
      </c>
      <c r="C1511" s="52" t="s">
        <v>5431</v>
      </c>
      <c r="D1511" s="52"/>
      <c r="E1511" s="71" t="s">
        <v>6209</v>
      </c>
      <c r="F1511" s="56" t="s">
        <v>6493</v>
      </c>
      <c r="G1511" s="49"/>
      <c r="H1511" s="49"/>
    </row>
    <row r="1512" spans="1:8" ht="90" hidden="1" x14ac:dyDescent="0.25">
      <c r="A1512" s="50" t="s">
        <v>1834</v>
      </c>
      <c r="B1512" s="97" t="str">
        <f t="shared" si="23"/>
        <v>24</v>
      </c>
      <c r="C1512" s="52" t="s">
        <v>5432</v>
      </c>
      <c r="D1512" s="52"/>
      <c r="E1512" s="71" t="s">
        <v>6210</v>
      </c>
      <c r="F1512" s="56" t="s">
        <v>6493</v>
      </c>
      <c r="G1512" s="49"/>
      <c r="H1512" s="49"/>
    </row>
    <row r="1513" spans="1:8" ht="105" hidden="1" x14ac:dyDescent="0.25">
      <c r="A1513" s="50" t="s">
        <v>1836</v>
      </c>
      <c r="B1513" s="97" t="str">
        <f t="shared" si="23"/>
        <v>24</v>
      </c>
      <c r="C1513" s="52" t="s">
        <v>5433</v>
      </c>
      <c r="D1513" s="52"/>
      <c r="E1513" s="71" t="s">
        <v>6244</v>
      </c>
      <c r="F1513" s="56" t="s">
        <v>6493</v>
      </c>
      <c r="G1513" s="49"/>
      <c r="H1513" s="49"/>
    </row>
    <row r="1514" spans="1:8" ht="75" hidden="1" x14ac:dyDescent="0.25">
      <c r="A1514" s="50" t="s">
        <v>1838</v>
      </c>
      <c r="B1514" s="97" t="str">
        <f t="shared" si="23"/>
        <v>24</v>
      </c>
      <c r="C1514" s="52" t="s">
        <v>5434</v>
      </c>
      <c r="D1514" s="52"/>
      <c r="E1514" s="71" t="s">
        <v>5392</v>
      </c>
      <c r="F1514" s="56" t="s">
        <v>6493</v>
      </c>
      <c r="G1514" s="49"/>
      <c r="H1514" s="49"/>
    </row>
    <row r="1515" spans="1:8" s="49" customFormat="1" ht="60" hidden="1" x14ac:dyDescent="0.25">
      <c r="A1515" s="50" t="s">
        <v>1840</v>
      </c>
      <c r="B1515" s="97" t="str">
        <f t="shared" si="23"/>
        <v>24</v>
      </c>
      <c r="C1515" s="52" t="s">
        <v>5435</v>
      </c>
      <c r="D1515" s="52"/>
      <c r="E1515" s="71" t="s">
        <v>6275</v>
      </c>
      <c r="F1515" s="56" t="s">
        <v>6493</v>
      </c>
    </row>
    <row r="1516" spans="1:8" ht="90" hidden="1" x14ac:dyDescent="0.25">
      <c r="A1516" s="50" t="s">
        <v>1842</v>
      </c>
      <c r="B1516" s="97" t="str">
        <f t="shared" si="23"/>
        <v>24</v>
      </c>
      <c r="C1516" s="52" t="s">
        <v>5436</v>
      </c>
      <c r="D1516" s="52"/>
      <c r="E1516" s="71" t="s">
        <v>5393</v>
      </c>
      <c r="F1516" s="56" t="s">
        <v>6493</v>
      </c>
      <c r="G1516" s="49"/>
      <c r="H1516" s="49"/>
    </row>
    <row r="1517" spans="1:8" ht="45" hidden="1" x14ac:dyDescent="0.25">
      <c r="A1517" s="50" t="s">
        <v>5394</v>
      </c>
      <c r="B1517" s="97" t="str">
        <f t="shared" si="23"/>
        <v>24</v>
      </c>
      <c r="C1517" s="52" t="s">
        <v>5437</v>
      </c>
      <c r="D1517" s="52"/>
      <c r="E1517" s="71" t="s">
        <v>6344</v>
      </c>
      <c r="F1517" s="56" t="s">
        <v>5144</v>
      </c>
      <c r="G1517" s="49"/>
      <c r="H1517" s="49"/>
    </row>
    <row r="1518" spans="1:8" ht="105" hidden="1" x14ac:dyDescent="0.25">
      <c r="A1518" s="50" t="s">
        <v>5054</v>
      </c>
      <c r="B1518" s="97" t="str">
        <f t="shared" si="23"/>
        <v>24</v>
      </c>
      <c r="C1518" s="52" t="s">
        <v>5438</v>
      </c>
      <c r="D1518" s="52"/>
      <c r="E1518" s="59" t="s">
        <v>6260</v>
      </c>
      <c r="F1518" s="56" t="s">
        <v>6489</v>
      </c>
      <c r="G1518" s="49"/>
      <c r="H1518" s="49"/>
    </row>
    <row r="1519" spans="1:8" ht="90" hidden="1" x14ac:dyDescent="0.25">
      <c r="A1519" s="50" t="s">
        <v>1845</v>
      </c>
      <c r="B1519" s="97" t="str">
        <f t="shared" si="23"/>
        <v>24</v>
      </c>
      <c r="C1519" s="52" t="s">
        <v>5439</v>
      </c>
      <c r="D1519" s="52"/>
      <c r="E1519" s="59" t="s">
        <v>6289</v>
      </c>
      <c r="F1519" s="56" t="s">
        <v>6489</v>
      </c>
      <c r="G1519" s="49"/>
      <c r="H1519" s="49"/>
    </row>
    <row r="1520" spans="1:8" ht="90" hidden="1" x14ac:dyDescent="0.25">
      <c r="A1520" s="56" t="s">
        <v>134</v>
      </c>
      <c r="B1520" s="97" t="str">
        <f t="shared" si="23"/>
        <v>24</v>
      </c>
      <c r="C1520" s="50" t="s">
        <v>5440</v>
      </c>
      <c r="D1520" s="50"/>
      <c r="E1520" s="61" t="s">
        <v>6309</v>
      </c>
      <c r="F1520" s="56" t="s">
        <v>6489</v>
      </c>
      <c r="G1520" s="49"/>
      <c r="H1520" s="49"/>
    </row>
    <row r="1521" spans="1:8" ht="45" hidden="1" x14ac:dyDescent="0.25">
      <c r="A1521" s="51" t="s">
        <v>802</v>
      </c>
      <c r="B1521" s="97" t="str">
        <f t="shared" si="23"/>
        <v>24</v>
      </c>
      <c r="C1521" s="51" t="s">
        <v>5441</v>
      </c>
      <c r="D1521" s="51"/>
      <c r="E1521" s="57" t="s">
        <v>803</v>
      </c>
      <c r="F1521" s="56" t="s">
        <v>6489</v>
      </c>
      <c r="G1521" s="49"/>
      <c r="H1521" s="49"/>
    </row>
    <row r="1522" spans="1:8" s="49" customFormat="1" ht="90" hidden="1" x14ac:dyDescent="0.25">
      <c r="A1522" s="50" t="s">
        <v>5055</v>
      </c>
      <c r="B1522" s="97" t="str">
        <f t="shared" si="23"/>
        <v>24</v>
      </c>
      <c r="C1522" s="52" t="s">
        <v>5442</v>
      </c>
      <c r="D1522" s="52"/>
      <c r="E1522" s="59" t="s">
        <v>6022</v>
      </c>
      <c r="F1522" s="56" t="s">
        <v>6489</v>
      </c>
    </row>
    <row r="1523" spans="1:8" ht="90" hidden="1" x14ac:dyDescent="0.25">
      <c r="A1523" s="81" t="s">
        <v>4255</v>
      </c>
      <c r="B1523" s="97" t="str">
        <f t="shared" si="23"/>
        <v>24</v>
      </c>
      <c r="C1523" s="91" t="s">
        <v>5443</v>
      </c>
      <c r="D1523" s="91"/>
      <c r="E1523" s="72" t="s">
        <v>6301</v>
      </c>
      <c r="F1523" s="56" t="s">
        <v>6489</v>
      </c>
      <c r="G1523" s="49"/>
      <c r="H1523" s="49"/>
    </row>
    <row r="1524" spans="1:8" s="49" customFormat="1" hidden="1" x14ac:dyDescent="0.25">
      <c r="A1524" s="50" t="s">
        <v>5395</v>
      </c>
      <c r="B1524" s="97" t="str">
        <f t="shared" si="23"/>
        <v>24</v>
      </c>
      <c r="C1524" s="91" t="s">
        <v>5444</v>
      </c>
      <c r="D1524" s="91"/>
      <c r="E1524" s="59" t="s">
        <v>5396</v>
      </c>
      <c r="F1524" s="56" t="s">
        <v>5144</v>
      </c>
    </row>
    <row r="1525" spans="1:8" ht="105" hidden="1" x14ac:dyDescent="0.25">
      <c r="A1525" s="51" t="s">
        <v>5325</v>
      </c>
      <c r="B1525" s="97" t="str">
        <f t="shared" si="23"/>
        <v>24</v>
      </c>
      <c r="C1525" s="91" t="s">
        <v>6519</v>
      </c>
      <c r="D1525" s="91"/>
      <c r="E1525" s="57" t="s">
        <v>6160</v>
      </c>
      <c r="F1525" s="56" t="s">
        <v>6493</v>
      </c>
    </row>
    <row r="1526" spans="1:8" ht="105" hidden="1" x14ac:dyDescent="0.25">
      <c r="A1526" s="51" t="s">
        <v>5397</v>
      </c>
      <c r="B1526" s="97" t="str">
        <f t="shared" si="23"/>
        <v>24</v>
      </c>
      <c r="C1526" s="91" t="s">
        <v>6520</v>
      </c>
      <c r="D1526" s="91"/>
      <c r="E1526" s="57" t="s">
        <v>6083</v>
      </c>
      <c r="F1526" s="56" t="s">
        <v>5144</v>
      </c>
    </row>
    <row r="1527" spans="1:8" ht="75" hidden="1" x14ac:dyDescent="0.25">
      <c r="A1527" s="50" t="s">
        <v>1847</v>
      </c>
      <c r="B1527" s="97" t="str">
        <f t="shared" si="23"/>
        <v>24</v>
      </c>
      <c r="C1527" s="91" t="s">
        <v>6521</v>
      </c>
      <c r="D1527" s="91"/>
      <c r="E1527" s="71" t="s">
        <v>6161</v>
      </c>
      <c r="F1527" s="56" t="s">
        <v>6493</v>
      </c>
    </row>
    <row r="1528" spans="1:8" ht="75" hidden="1" x14ac:dyDescent="0.25">
      <c r="A1528" s="50" t="s">
        <v>1849</v>
      </c>
      <c r="B1528" s="97" t="str">
        <f t="shared" si="23"/>
        <v>24</v>
      </c>
      <c r="C1528" s="91" t="s">
        <v>6522</v>
      </c>
      <c r="D1528" s="91"/>
      <c r="E1528" s="71" t="s">
        <v>6162</v>
      </c>
      <c r="F1528" s="56" t="s">
        <v>6493</v>
      </c>
    </row>
    <row r="1529" spans="1:8" ht="90" hidden="1" x14ac:dyDescent="0.25">
      <c r="A1529" s="50" t="s">
        <v>1851</v>
      </c>
      <c r="B1529" s="97" t="str">
        <f t="shared" si="23"/>
        <v>24</v>
      </c>
      <c r="C1529" s="91" t="s">
        <v>6523</v>
      </c>
      <c r="D1529" s="91"/>
      <c r="E1529" s="71" t="s">
        <v>6211</v>
      </c>
      <c r="F1529" s="56" t="s">
        <v>6493</v>
      </c>
    </row>
    <row r="1530" spans="1:8" ht="90" hidden="1" x14ac:dyDescent="0.25">
      <c r="A1530" s="50" t="s">
        <v>2273</v>
      </c>
      <c r="B1530" s="97" t="str">
        <f t="shared" si="23"/>
        <v>24</v>
      </c>
      <c r="C1530" s="91" t="s">
        <v>6524</v>
      </c>
      <c r="D1530" s="91"/>
      <c r="E1530" s="71" t="s">
        <v>6212</v>
      </c>
      <c r="F1530" s="56" t="s">
        <v>6493</v>
      </c>
    </row>
    <row r="1531" spans="1:8" ht="90" hidden="1" x14ac:dyDescent="0.25">
      <c r="A1531" s="50" t="s">
        <v>2275</v>
      </c>
      <c r="B1531" s="97" t="str">
        <f t="shared" si="23"/>
        <v>24</v>
      </c>
      <c r="C1531" s="91" t="s">
        <v>6525</v>
      </c>
      <c r="D1531" s="91"/>
      <c r="E1531" s="71" t="s">
        <v>6213</v>
      </c>
      <c r="F1531" s="56" t="s">
        <v>6493</v>
      </c>
    </row>
    <row r="1532" spans="1:8" ht="105" hidden="1" x14ac:dyDescent="0.25">
      <c r="A1532" s="50" t="s">
        <v>2277</v>
      </c>
      <c r="B1532" s="97" t="str">
        <f t="shared" si="23"/>
        <v>24</v>
      </c>
      <c r="C1532" s="91" t="s">
        <v>6526</v>
      </c>
      <c r="D1532" s="91"/>
      <c r="E1532" s="71" t="s">
        <v>6245</v>
      </c>
      <c r="F1532" s="56" t="s">
        <v>6493</v>
      </c>
    </row>
    <row r="1533" spans="1:8" ht="75" hidden="1" x14ac:dyDescent="0.25">
      <c r="A1533" s="50" t="s">
        <v>2279</v>
      </c>
      <c r="B1533" s="97" t="str">
        <f t="shared" si="23"/>
        <v>24</v>
      </c>
      <c r="C1533" s="91" t="s">
        <v>6527</v>
      </c>
      <c r="D1533" s="91"/>
      <c r="E1533" s="71" t="s">
        <v>5398</v>
      </c>
      <c r="F1533" s="56" t="s">
        <v>6493</v>
      </c>
    </row>
    <row r="1534" spans="1:8" s="49" customFormat="1" ht="60" hidden="1" x14ac:dyDescent="0.25">
      <c r="A1534" s="50" t="s">
        <v>2281</v>
      </c>
      <c r="B1534" s="97" t="str">
        <f t="shared" si="23"/>
        <v>24</v>
      </c>
      <c r="C1534" s="91" t="s">
        <v>6528</v>
      </c>
      <c r="D1534" s="91"/>
      <c r="E1534" s="71" t="s">
        <v>6276</v>
      </c>
      <c r="F1534" s="56" t="s">
        <v>6493</v>
      </c>
    </row>
    <row r="1535" spans="1:8" ht="90" hidden="1" x14ac:dyDescent="0.25">
      <c r="A1535" s="50" t="s">
        <v>2283</v>
      </c>
      <c r="B1535" s="97" t="str">
        <f t="shared" si="23"/>
        <v>24</v>
      </c>
      <c r="C1535" s="91" t="s">
        <v>6529</v>
      </c>
      <c r="D1535" s="91"/>
      <c r="E1535" s="71" t="s">
        <v>5399</v>
      </c>
      <c r="F1535" s="56" t="s">
        <v>6493</v>
      </c>
    </row>
    <row r="1536" spans="1:8" ht="45" hidden="1" x14ac:dyDescent="0.25">
      <c r="A1536" s="50" t="s">
        <v>5400</v>
      </c>
      <c r="B1536" s="97" t="str">
        <f t="shared" si="23"/>
        <v>24</v>
      </c>
      <c r="C1536" s="91" t="s">
        <v>6530</v>
      </c>
      <c r="D1536" s="91"/>
      <c r="E1536" s="71" t="s">
        <v>6358</v>
      </c>
      <c r="F1536" s="56" t="s">
        <v>5144</v>
      </c>
    </row>
    <row r="1537" spans="1:8" ht="105" hidden="1" x14ac:dyDescent="0.25">
      <c r="A1537" s="50" t="s">
        <v>5056</v>
      </c>
      <c r="B1537" s="97" t="str">
        <f t="shared" si="23"/>
        <v>24</v>
      </c>
      <c r="C1537" s="91" t="s">
        <v>6531</v>
      </c>
      <c r="D1537" s="91"/>
      <c r="E1537" s="59" t="s">
        <v>6261</v>
      </c>
      <c r="F1537" s="56" t="s">
        <v>6489</v>
      </c>
      <c r="G1537" s="49"/>
      <c r="H1537" s="49"/>
    </row>
    <row r="1538" spans="1:8" ht="90" hidden="1" x14ac:dyDescent="0.25">
      <c r="A1538" s="50" t="s">
        <v>2286</v>
      </c>
      <c r="B1538" s="97" t="str">
        <f t="shared" si="23"/>
        <v>24</v>
      </c>
      <c r="C1538" s="91" t="s">
        <v>6532</v>
      </c>
      <c r="D1538" s="91"/>
      <c r="E1538" s="59" t="s">
        <v>6290</v>
      </c>
      <c r="F1538" s="56" t="s">
        <v>6489</v>
      </c>
      <c r="G1538" s="49"/>
      <c r="H1538" s="49"/>
    </row>
    <row r="1539" spans="1:8" s="49" customFormat="1" ht="90" hidden="1" x14ac:dyDescent="0.25">
      <c r="A1539" s="56" t="s">
        <v>136</v>
      </c>
      <c r="B1539" s="97" t="str">
        <f t="shared" si="23"/>
        <v>24</v>
      </c>
      <c r="C1539" s="91" t="s">
        <v>6533</v>
      </c>
      <c r="D1539" s="91"/>
      <c r="E1539" s="61" t="s">
        <v>6310</v>
      </c>
      <c r="F1539" s="56" t="s">
        <v>6489</v>
      </c>
    </row>
    <row r="1540" spans="1:8" ht="45" hidden="1" x14ac:dyDescent="0.25">
      <c r="A1540" s="51" t="s">
        <v>1120</v>
      </c>
      <c r="B1540" s="97" t="str">
        <f t="shared" ref="B1540:B1603" si="24">LEFT(C1540,2)</f>
        <v>24</v>
      </c>
      <c r="C1540" s="91" t="s">
        <v>5445</v>
      </c>
      <c r="D1540" s="91"/>
      <c r="E1540" s="57" t="s">
        <v>1121</v>
      </c>
      <c r="F1540" s="56" t="s">
        <v>6489</v>
      </c>
      <c r="G1540" s="49"/>
      <c r="H1540" s="49"/>
    </row>
    <row r="1541" spans="1:8" s="49" customFormat="1" ht="90" hidden="1" x14ac:dyDescent="0.25">
      <c r="A1541" s="50" t="s">
        <v>5057</v>
      </c>
      <c r="B1541" s="97" t="str">
        <f t="shared" si="24"/>
        <v>24</v>
      </c>
      <c r="C1541" s="91" t="s">
        <v>5446</v>
      </c>
      <c r="D1541" s="91"/>
      <c r="E1541" s="59" t="s">
        <v>6023</v>
      </c>
      <c r="F1541" s="56" t="s">
        <v>6489</v>
      </c>
    </row>
    <row r="1542" spans="1:8" ht="90" hidden="1" x14ac:dyDescent="0.25">
      <c r="A1542" s="81" t="s">
        <v>4256</v>
      </c>
      <c r="B1542" s="97" t="str">
        <f t="shared" si="24"/>
        <v>24</v>
      </c>
      <c r="C1542" s="91" t="s">
        <v>5447</v>
      </c>
      <c r="D1542" s="91"/>
      <c r="E1542" s="72" t="s">
        <v>6297</v>
      </c>
      <c r="F1542" s="56" t="s">
        <v>6489</v>
      </c>
      <c r="G1542" s="49"/>
      <c r="H1542" s="49"/>
    </row>
    <row r="1543" spans="1:8" hidden="1" x14ac:dyDescent="0.25">
      <c r="A1543" s="50" t="s">
        <v>5401</v>
      </c>
      <c r="B1543" s="97" t="str">
        <f t="shared" si="24"/>
        <v>24</v>
      </c>
      <c r="C1543" s="91" t="s">
        <v>5448</v>
      </c>
      <c r="D1543" s="91"/>
      <c r="E1543" s="59" t="s">
        <v>5402</v>
      </c>
      <c r="F1543" s="56" t="s">
        <v>5144</v>
      </c>
      <c r="G1543" s="49"/>
      <c r="H1543" s="49"/>
    </row>
    <row r="1544" spans="1:8" ht="90" hidden="1" x14ac:dyDescent="0.25">
      <c r="A1544" s="51" t="s">
        <v>5326</v>
      </c>
      <c r="B1544" s="97" t="str">
        <f t="shared" si="24"/>
        <v>24</v>
      </c>
      <c r="C1544" s="91" t="s">
        <v>6534</v>
      </c>
      <c r="D1544" s="91"/>
      <c r="E1544" s="57" t="s">
        <v>6163</v>
      </c>
      <c r="F1544" s="56" t="s">
        <v>6493</v>
      </c>
      <c r="G1544" s="49"/>
      <c r="H1544" s="49"/>
    </row>
    <row r="1545" spans="1:8" ht="105" hidden="1" x14ac:dyDescent="0.25">
      <c r="A1545" s="51" t="s">
        <v>5403</v>
      </c>
      <c r="B1545" s="97" t="str">
        <f t="shared" si="24"/>
        <v>24</v>
      </c>
      <c r="C1545" s="91" t="s">
        <v>6535</v>
      </c>
      <c r="D1545" s="91"/>
      <c r="E1545" s="57" t="s">
        <v>6084</v>
      </c>
      <c r="F1545" s="56" t="s">
        <v>5144</v>
      </c>
      <c r="G1545" s="49"/>
      <c r="H1545" s="49"/>
    </row>
    <row r="1546" spans="1:8" ht="75" hidden="1" x14ac:dyDescent="0.25">
      <c r="A1546" s="50" t="s">
        <v>2288</v>
      </c>
      <c r="B1546" s="97" t="str">
        <f t="shared" si="24"/>
        <v>24</v>
      </c>
      <c r="C1546" s="91" t="s">
        <v>6536</v>
      </c>
      <c r="D1546" s="91"/>
      <c r="E1546" s="71" t="s">
        <v>6164</v>
      </c>
      <c r="F1546" s="56" t="s">
        <v>6493</v>
      </c>
      <c r="G1546" s="49"/>
      <c r="H1546" s="49"/>
    </row>
    <row r="1547" spans="1:8" ht="75" hidden="1" x14ac:dyDescent="0.25">
      <c r="A1547" s="50" t="s">
        <v>2290</v>
      </c>
      <c r="B1547" s="97" t="str">
        <f t="shared" si="24"/>
        <v>24</v>
      </c>
      <c r="C1547" s="91" t="s">
        <v>6537</v>
      </c>
      <c r="D1547" s="91"/>
      <c r="E1547" s="71" t="s">
        <v>6165</v>
      </c>
      <c r="F1547" s="56" t="s">
        <v>6493</v>
      </c>
      <c r="G1547" s="49"/>
      <c r="H1547" s="49"/>
    </row>
    <row r="1548" spans="1:8" ht="90" hidden="1" x14ac:dyDescent="0.25">
      <c r="A1548" s="50" t="s">
        <v>2292</v>
      </c>
      <c r="B1548" s="97" t="str">
        <f t="shared" si="24"/>
        <v>24</v>
      </c>
      <c r="C1548" s="91" t="s">
        <v>6538</v>
      </c>
      <c r="D1548" s="91"/>
      <c r="E1548" s="71" t="s">
        <v>6214</v>
      </c>
      <c r="F1548" s="56" t="s">
        <v>6493</v>
      </c>
      <c r="G1548" s="49"/>
      <c r="H1548" s="49"/>
    </row>
    <row r="1549" spans="1:8" ht="90" hidden="1" x14ac:dyDescent="0.25">
      <c r="A1549" s="50" t="s">
        <v>2294</v>
      </c>
      <c r="B1549" s="97" t="str">
        <f t="shared" si="24"/>
        <v>24</v>
      </c>
      <c r="C1549" s="91" t="s">
        <v>6539</v>
      </c>
      <c r="D1549" s="91"/>
      <c r="E1549" s="71" t="s">
        <v>6215</v>
      </c>
      <c r="F1549" s="56" t="s">
        <v>6493</v>
      </c>
      <c r="G1549" s="49"/>
      <c r="H1549" s="49"/>
    </row>
    <row r="1550" spans="1:8" ht="90" hidden="1" x14ac:dyDescent="0.25">
      <c r="A1550" s="50" t="s">
        <v>2296</v>
      </c>
      <c r="B1550" s="97" t="str">
        <f t="shared" si="24"/>
        <v>24</v>
      </c>
      <c r="C1550" s="91" t="s">
        <v>6540</v>
      </c>
      <c r="D1550" s="91"/>
      <c r="E1550" s="71" t="s">
        <v>6216</v>
      </c>
      <c r="F1550" s="56" t="s">
        <v>6493</v>
      </c>
      <c r="G1550" s="49"/>
      <c r="H1550" s="49"/>
    </row>
    <row r="1551" spans="1:8" s="49" customFormat="1" ht="105" hidden="1" x14ac:dyDescent="0.25">
      <c r="A1551" s="50" t="s">
        <v>2298</v>
      </c>
      <c r="B1551" s="97" t="str">
        <f t="shared" si="24"/>
        <v>24</v>
      </c>
      <c r="C1551" s="91" t="s">
        <v>6541</v>
      </c>
      <c r="D1551" s="91"/>
      <c r="E1551" s="71" t="s">
        <v>6246</v>
      </c>
      <c r="F1551" s="56" t="s">
        <v>6493</v>
      </c>
    </row>
    <row r="1552" spans="1:8" ht="75" hidden="1" x14ac:dyDescent="0.25">
      <c r="A1552" s="50" t="s">
        <v>2300</v>
      </c>
      <c r="B1552" s="97" t="str">
        <f t="shared" si="24"/>
        <v>24</v>
      </c>
      <c r="C1552" s="91" t="s">
        <v>6542</v>
      </c>
      <c r="D1552" s="91"/>
      <c r="E1552" s="71" t="s">
        <v>5404</v>
      </c>
      <c r="F1552" s="56" t="s">
        <v>6493</v>
      </c>
      <c r="G1552" s="49"/>
      <c r="H1552" s="49"/>
    </row>
    <row r="1553" spans="1:8" ht="60" hidden="1" x14ac:dyDescent="0.25">
      <c r="A1553" s="50" t="s">
        <v>2302</v>
      </c>
      <c r="B1553" s="97" t="str">
        <f t="shared" si="24"/>
        <v>24</v>
      </c>
      <c r="C1553" s="91" t="s">
        <v>6543</v>
      </c>
      <c r="D1553" s="91"/>
      <c r="E1553" s="71" t="s">
        <v>6277</v>
      </c>
      <c r="F1553" s="56" t="s">
        <v>6493</v>
      </c>
      <c r="G1553" s="49"/>
      <c r="H1553" s="49"/>
    </row>
    <row r="1554" spans="1:8" ht="90" hidden="1" x14ac:dyDescent="0.25">
      <c r="A1554" s="50" t="s">
        <v>3229</v>
      </c>
      <c r="B1554" s="97" t="str">
        <f t="shared" si="24"/>
        <v>24</v>
      </c>
      <c r="C1554" s="91" t="s">
        <v>6544</v>
      </c>
      <c r="D1554" s="91"/>
      <c r="E1554" s="71" t="s">
        <v>5405</v>
      </c>
      <c r="F1554" s="56" t="s">
        <v>6493</v>
      </c>
      <c r="G1554" s="49"/>
      <c r="H1554" s="49"/>
    </row>
    <row r="1555" spans="1:8" s="49" customFormat="1" ht="45" hidden="1" x14ac:dyDescent="0.25">
      <c r="A1555" s="50" t="s">
        <v>5406</v>
      </c>
      <c r="B1555" s="97" t="str">
        <f t="shared" si="24"/>
        <v>24</v>
      </c>
      <c r="C1555" s="91" t="s">
        <v>6545</v>
      </c>
      <c r="D1555" s="91"/>
      <c r="E1555" s="71" t="s">
        <v>6360</v>
      </c>
      <c r="F1555" s="56" t="s">
        <v>5144</v>
      </c>
    </row>
    <row r="1556" spans="1:8" ht="105" hidden="1" x14ac:dyDescent="0.25">
      <c r="A1556" s="50" t="s">
        <v>5058</v>
      </c>
      <c r="B1556" s="97" t="str">
        <f t="shared" si="24"/>
        <v>24</v>
      </c>
      <c r="C1556" s="91" t="s">
        <v>6546</v>
      </c>
      <c r="D1556" s="91"/>
      <c r="E1556" s="59" t="s">
        <v>6262</v>
      </c>
      <c r="F1556" s="56" t="s">
        <v>6489</v>
      </c>
    </row>
    <row r="1557" spans="1:8" s="49" customFormat="1" ht="90" hidden="1" x14ac:dyDescent="0.25">
      <c r="A1557" s="50" t="s">
        <v>3232</v>
      </c>
      <c r="B1557" s="97" t="str">
        <f t="shared" si="24"/>
        <v>24</v>
      </c>
      <c r="C1557" s="91" t="s">
        <v>6547</v>
      </c>
      <c r="D1557" s="91"/>
      <c r="E1557" s="59" t="s">
        <v>6291</v>
      </c>
      <c r="F1557" s="56" t="s">
        <v>6489</v>
      </c>
    </row>
    <row r="1558" spans="1:8" ht="45" hidden="1" x14ac:dyDescent="0.25">
      <c r="A1558" s="51" t="s">
        <v>1124</v>
      </c>
      <c r="B1558" s="97" t="str">
        <f t="shared" si="24"/>
        <v>24</v>
      </c>
      <c r="C1558" s="52" t="s">
        <v>5449</v>
      </c>
      <c r="D1558" s="52"/>
      <c r="E1558" s="57" t="s">
        <v>1126</v>
      </c>
      <c r="F1558" s="56" t="s">
        <v>6489</v>
      </c>
    </row>
    <row r="1559" spans="1:8" ht="90" hidden="1" x14ac:dyDescent="0.25">
      <c r="A1559" s="50" t="s">
        <v>5059</v>
      </c>
      <c r="B1559" s="97" t="str">
        <f t="shared" si="24"/>
        <v>24</v>
      </c>
      <c r="C1559" s="52" t="s">
        <v>5450</v>
      </c>
      <c r="D1559" s="52"/>
      <c r="E1559" s="59" t="s">
        <v>4669</v>
      </c>
      <c r="F1559" s="56" t="s">
        <v>6489</v>
      </c>
    </row>
    <row r="1560" spans="1:8" hidden="1" x14ac:dyDescent="0.25">
      <c r="A1560" s="50" t="s">
        <v>5407</v>
      </c>
      <c r="B1560" s="97" t="str">
        <f t="shared" si="24"/>
        <v>24</v>
      </c>
      <c r="C1560" s="52" t="s">
        <v>5451</v>
      </c>
      <c r="D1560" s="52"/>
      <c r="E1560" s="59" t="s">
        <v>5408</v>
      </c>
      <c r="F1560" s="56" t="s">
        <v>5144</v>
      </c>
    </row>
    <row r="1561" spans="1:8" ht="105" hidden="1" x14ac:dyDescent="0.25">
      <c r="A1561" s="51" t="s">
        <v>5327</v>
      </c>
      <c r="B1561" s="97" t="str">
        <f t="shared" si="24"/>
        <v>24</v>
      </c>
      <c r="C1561" s="52" t="s">
        <v>6548</v>
      </c>
      <c r="D1561" s="52"/>
      <c r="E1561" s="57" t="s">
        <v>6166</v>
      </c>
      <c r="F1561" s="56" t="s">
        <v>6493</v>
      </c>
    </row>
    <row r="1562" spans="1:8" ht="105" hidden="1" x14ac:dyDescent="0.25">
      <c r="A1562" s="51" t="s">
        <v>5409</v>
      </c>
      <c r="B1562" s="97" t="str">
        <f t="shared" si="24"/>
        <v>24</v>
      </c>
      <c r="C1562" s="52" t="s">
        <v>6549</v>
      </c>
      <c r="D1562" s="52"/>
      <c r="E1562" s="57" t="s">
        <v>6085</v>
      </c>
      <c r="F1562" s="56" t="s">
        <v>5144</v>
      </c>
    </row>
    <row r="1563" spans="1:8" ht="75" hidden="1" x14ac:dyDescent="0.25">
      <c r="A1563" s="50" t="s">
        <v>3257</v>
      </c>
      <c r="B1563" s="97" t="str">
        <f t="shared" si="24"/>
        <v>24</v>
      </c>
      <c r="C1563" s="52" t="s">
        <v>6550</v>
      </c>
      <c r="D1563" s="52"/>
      <c r="E1563" s="71" t="s">
        <v>6167</v>
      </c>
      <c r="F1563" s="56" t="s">
        <v>6493</v>
      </c>
    </row>
    <row r="1564" spans="1:8" ht="75" hidden="1" x14ac:dyDescent="0.25">
      <c r="A1564" s="50" t="s">
        <v>3259</v>
      </c>
      <c r="B1564" s="97" t="str">
        <f t="shared" si="24"/>
        <v>24</v>
      </c>
      <c r="C1564" s="52" t="s">
        <v>6551</v>
      </c>
      <c r="D1564" s="52"/>
      <c r="E1564" s="71" t="s">
        <v>6168</v>
      </c>
      <c r="F1564" s="56" t="s">
        <v>6493</v>
      </c>
    </row>
    <row r="1565" spans="1:8" ht="90" hidden="1" x14ac:dyDescent="0.25">
      <c r="A1565" s="50" t="s">
        <v>3261</v>
      </c>
      <c r="B1565" s="97" t="str">
        <f t="shared" si="24"/>
        <v>24</v>
      </c>
      <c r="C1565" s="52" t="s">
        <v>6552</v>
      </c>
      <c r="D1565" s="52"/>
      <c r="E1565" s="71" t="s">
        <v>6217</v>
      </c>
      <c r="F1565" s="56" t="s">
        <v>6493</v>
      </c>
    </row>
    <row r="1566" spans="1:8" ht="90" hidden="1" x14ac:dyDescent="0.25">
      <c r="A1566" s="50" t="s">
        <v>2817</v>
      </c>
      <c r="B1566" s="97" t="str">
        <f t="shared" si="24"/>
        <v>24</v>
      </c>
      <c r="C1566" s="52" t="s">
        <v>6553</v>
      </c>
      <c r="D1566" s="52"/>
      <c r="E1566" s="71" t="s">
        <v>6218</v>
      </c>
      <c r="F1566" s="56" t="s">
        <v>6493</v>
      </c>
    </row>
    <row r="1567" spans="1:8" s="49" customFormat="1" ht="90" hidden="1" x14ac:dyDescent="0.25">
      <c r="A1567" s="50" t="s">
        <v>2819</v>
      </c>
      <c r="B1567" s="97" t="str">
        <f t="shared" si="24"/>
        <v>24</v>
      </c>
      <c r="C1567" s="52" t="s">
        <v>6554</v>
      </c>
      <c r="D1567" s="52"/>
      <c r="E1567" s="71" t="s">
        <v>6219</v>
      </c>
      <c r="F1567" s="56" t="s">
        <v>6493</v>
      </c>
    </row>
    <row r="1568" spans="1:8" ht="105" hidden="1" x14ac:dyDescent="0.25">
      <c r="A1568" s="50" t="s">
        <v>2821</v>
      </c>
      <c r="B1568" s="97" t="str">
        <f t="shared" si="24"/>
        <v>24</v>
      </c>
      <c r="C1568" s="52" t="s">
        <v>6555</v>
      </c>
      <c r="D1568" s="52"/>
      <c r="E1568" s="71" t="s">
        <v>6247</v>
      </c>
      <c r="F1568" s="56" t="s">
        <v>6493</v>
      </c>
      <c r="G1568" s="49"/>
      <c r="H1568" s="49"/>
    </row>
    <row r="1569" spans="1:8" ht="75" hidden="1" x14ac:dyDescent="0.25">
      <c r="A1569" s="50" t="s">
        <v>2823</v>
      </c>
      <c r="B1569" s="97" t="str">
        <f t="shared" si="24"/>
        <v>24</v>
      </c>
      <c r="C1569" s="52" t="s">
        <v>6556</v>
      </c>
      <c r="D1569" s="52"/>
      <c r="E1569" s="71" t="s">
        <v>5410</v>
      </c>
      <c r="F1569" s="56" t="s">
        <v>6493</v>
      </c>
      <c r="G1569" s="49"/>
      <c r="H1569" s="49"/>
    </row>
    <row r="1570" spans="1:8" ht="60" hidden="1" x14ac:dyDescent="0.25">
      <c r="A1570" s="50" t="s">
        <v>2825</v>
      </c>
      <c r="B1570" s="97" t="str">
        <f t="shared" si="24"/>
        <v>24</v>
      </c>
      <c r="C1570" s="52" t="s">
        <v>6557</v>
      </c>
      <c r="D1570" s="52"/>
      <c r="E1570" s="71" t="s">
        <v>6278</v>
      </c>
      <c r="F1570" s="56" t="s">
        <v>6493</v>
      </c>
      <c r="G1570" s="49"/>
      <c r="H1570" s="49"/>
    </row>
    <row r="1571" spans="1:8" s="49" customFormat="1" ht="90" hidden="1" x14ac:dyDescent="0.25">
      <c r="A1571" s="50" t="s">
        <v>2827</v>
      </c>
      <c r="B1571" s="97" t="str">
        <f t="shared" si="24"/>
        <v>24</v>
      </c>
      <c r="C1571" s="52" t="s">
        <v>6558</v>
      </c>
      <c r="D1571" s="52"/>
      <c r="E1571" s="71" t="s">
        <v>5411</v>
      </c>
      <c r="F1571" s="56" t="s">
        <v>6493</v>
      </c>
    </row>
    <row r="1572" spans="1:8" ht="45" hidden="1" x14ac:dyDescent="0.25">
      <c r="A1572" s="50" t="s">
        <v>5412</v>
      </c>
      <c r="B1572" s="97" t="str">
        <f t="shared" si="24"/>
        <v>24</v>
      </c>
      <c r="C1572" s="52" t="s">
        <v>5455</v>
      </c>
      <c r="D1572" s="52"/>
      <c r="E1572" s="71" t="s">
        <v>6372</v>
      </c>
      <c r="F1572" s="56" t="s">
        <v>5144</v>
      </c>
      <c r="G1572" s="49"/>
      <c r="H1572" s="49"/>
    </row>
    <row r="1573" spans="1:8" s="49" customFormat="1" ht="105" hidden="1" x14ac:dyDescent="0.25">
      <c r="A1573" s="50" t="s">
        <v>4672</v>
      </c>
      <c r="B1573" s="97" t="str">
        <f t="shared" si="24"/>
        <v>24</v>
      </c>
      <c r="C1573" s="52" t="s">
        <v>5454</v>
      </c>
      <c r="D1573" s="52"/>
      <c r="E1573" s="59" t="s">
        <v>6263</v>
      </c>
      <c r="F1573" s="56" t="s">
        <v>6489</v>
      </c>
    </row>
    <row r="1574" spans="1:8" ht="45" hidden="1" x14ac:dyDescent="0.25">
      <c r="A1574" s="51" t="s">
        <v>1129</v>
      </c>
      <c r="B1574" s="97" t="str">
        <f t="shared" si="24"/>
        <v>24</v>
      </c>
      <c r="C1574" s="52" t="s">
        <v>5452</v>
      </c>
      <c r="D1574" s="52"/>
      <c r="E1574" s="57" t="s">
        <v>1131</v>
      </c>
      <c r="F1574" s="56" t="s">
        <v>6489</v>
      </c>
      <c r="G1574" s="49"/>
      <c r="H1574" s="49"/>
    </row>
    <row r="1575" spans="1:8" ht="90" hidden="1" x14ac:dyDescent="0.25">
      <c r="A1575" s="50" t="s">
        <v>4673</v>
      </c>
      <c r="B1575" s="97" t="str">
        <f t="shared" si="24"/>
        <v>24</v>
      </c>
      <c r="C1575" s="52" t="s">
        <v>5453</v>
      </c>
      <c r="D1575" s="52"/>
      <c r="E1575" s="59" t="s">
        <v>6024</v>
      </c>
      <c r="F1575" s="56" t="s">
        <v>6489</v>
      </c>
      <c r="G1575" s="49"/>
      <c r="H1575" s="49"/>
    </row>
    <row r="1576" spans="1:8" hidden="1" x14ac:dyDescent="0.25">
      <c r="A1576" s="50" t="s">
        <v>5413</v>
      </c>
      <c r="B1576" s="97" t="str">
        <f t="shared" si="24"/>
        <v>24</v>
      </c>
      <c r="C1576" s="52" t="s">
        <v>5456</v>
      </c>
      <c r="D1576" s="52"/>
      <c r="E1576" s="59" t="s">
        <v>5414</v>
      </c>
      <c r="F1576" s="56" t="s">
        <v>5144</v>
      </c>
      <c r="G1576" s="49"/>
      <c r="H1576" s="49"/>
    </row>
    <row r="1577" spans="1:8" ht="90" hidden="1" x14ac:dyDescent="0.25">
      <c r="A1577" s="51" t="s">
        <v>1132</v>
      </c>
      <c r="B1577" s="97" t="str">
        <f t="shared" si="24"/>
        <v>24</v>
      </c>
      <c r="C1577" s="52" t="s">
        <v>6559</v>
      </c>
      <c r="D1577" s="52"/>
      <c r="E1577" s="57" t="s">
        <v>6169</v>
      </c>
      <c r="F1577" s="56" t="s">
        <v>6493</v>
      </c>
      <c r="G1577" s="49"/>
      <c r="H1577" s="49"/>
    </row>
    <row r="1578" spans="1:8" ht="105" hidden="1" x14ac:dyDescent="0.25">
      <c r="A1578" s="51" t="s">
        <v>5415</v>
      </c>
      <c r="B1578" s="97" t="str">
        <f t="shared" si="24"/>
        <v>24</v>
      </c>
      <c r="C1578" s="52" t="s">
        <v>6560</v>
      </c>
      <c r="D1578" s="52"/>
      <c r="E1578" s="57" t="s">
        <v>6086</v>
      </c>
      <c r="F1578" s="56" t="s">
        <v>5144</v>
      </c>
      <c r="G1578" s="49"/>
      <c r="H1578" s="49"/>
    </row>
    <row r="1579" spans="1:8" ht="75" hidden="1" x14ac:dyDescent="0.25">
      <c r="A1579" s="50" t="s">
        <v>2832</v>
      </c>
      <c r="B1579" s="97" t="str">
        <f t="shared" si="24"/>
        <v>24</v>
      </c>
      <c r="C1579" s="52" t="s">
        <v>6561</v>
      </c>
      <c r="D1579" s="52"/>
      <c r="E1579" s="71" t="s">
        <v>6170</v>
      </c>
      <c r="F1579" s="56" t="s">
        <v>6493</v>
      </c>
      <c r="G1579" s="49"/>
      <c r="H1579" s="49"/>
    </row>
    <row r="1580" spans="1:8" ht="75" hidden="1" x14ac:dyDescent="0.25">
      <c r="A1580" s="50" t="s">
        <v>2834</v>
      </c>
      <c r="B1580" s="97" t="str">
        <f t="shared" si="24"/>
        <v>24</v>
      </c>
      <c r="C1580" s="52" t="s">
        <v>6562</v>
      </c>
      <c r="D1580" s="52"/>
      <c r="E1580" s="71" t="s">
        <v>6171</v>
      </c>
      <c r="F1580" s="56" t="s">
        <v>6493</v>
      </c>
      <c r="G1580" s="49"/>
      <c r="H1580" s="49"/>
    </row>
    <row r="1581" spans="1:8" ht="90" hidden="1" x14ac:dyDescent="0.25">
      <c r="A1581" s="50" t="s">
        <v>2836</v>
      </c>
      <c r="B1581" s="97" t="str">
        <f t="shared" si="24"/>
        <v>24</v>
      </c>
      <c r="C1581" s="52" t="s">
        <v>6563</v>
      </c>
      <c r="D1581" s="52"/>
      <c r="E1581" s="71" t="s">
        <v>6220</v>
      </c>
      <c r="F1581" s="56" t="s">
        <v>6493</v>
      </c>
      <c r="G1581" s="49"/>
      <c r="H1581" s="49"/>
    </row>
    <row r="1582" spans="1:8" ht="90" hidden="1" x14ac:dyDescent="0.25">
      <c r="A1582" s="50" t="s">
        <v>2838</v>
      </c>
      <c r="B1582" s="97" t="str">
        <f t="shared" si="24"/>
        <v>24</v>
      </c>
      <c r="C1582" s="52" t="s">
        <v>6564</v>
      </c>
      <c r="D1582" s="52"/>
      <c r="E1582" s="71" t="s">
        <v>6221</v>
      </c>
      <c r="F1582" s="56" t="s">
        <v>6493</v>
      </c>
      <c r="G1582" s="49"/>
      <c r="H1582" s="49"/>
    </row>
    <row r="1583" spans="1:8" s="49" customFormat="1" ht="90" hidden="1" x14ac:dyDescent="0.25">
      <c r="A1583" s="50" t="s">
        <v>2840</v>
      </c>
      <c r="B1583" s="97" t="str">
        <f t="shared" si="24"/>
        <v>24</v>
      </c>
      <c r="C1583" s="52" t="s">
        <v>6565</v>
      </c>
      <c r="D1583" s="52"/>
      <c r="E1583" s="71" t="s">
        <v>6222</v>
      </c>
      <c r="F1583" s="56" t="s">
        <v>6493</v>
      </c>
    </row>
    <row r="1584" spans="1:8" ht="105" hidden="1" x14ac:dyDescent="0.25">
      <c r="A1584" s="50" t="s">
        <v>2842</v>
      </c>
      <c r="B1584" s="97" t="str">
        <f t="shared" si="24"/>
        <v>24</v>
      </c>
      <c r="C1584" s="52" t="s">
        <v>6566</v>
      </c>
      <c r="D1584" s="52"/>
      <c r="E1584" s="71" t="s">
        <v>6248</v>
      </c>
      <c r="F1584" s="56" t="s">
        <v>6493</v>
      </c>
      <c r="G1584" s="49"/>
      <c r="H1584" s="49"/>
    </row>
    <row r="1585" spans="1:8" ht="75" hidden="1" x14ac:dyDescent="0.25">
      <c r="A1585" s="50" t="s">
        <v>2844</v>
      </c>
      <c r="B1585" s="97" t="str">
        <f t="shared" si="24"/>
        <v>24</v>
      </c>
      <c r="C1585" s="52" t="s">
        <v>6567</v>
      </c>
      <c r="D1585" s="52"/>
      <c r="E1585" s="71" t="s">
        <v>5416</v>
      </c>
      <c r="F1585" s="56" t="s">
        <v>6493</v>
      </c>
      <c r="G1585" s="49"/>
      <c r="H1585" s="49"/>
    </row>
    <row r="1586" spans="1:8" ht="60" hidden="1" x14ac:dyDescent="0.25">
      <c r="A1586" s="50" t="s">
        <v>2846</v>
      </c>
      <c r="B1586" s="97" t="str">
        <f t="shared" si="24"/>
        <v>24</v>
      </c>
      <c r="C1586" s="52" t="s">
        <v>6568</v>
      </c>
      <c r="D1586" s="52"/>
      <c r="E1586" s="71" t="s">
        <v>6279</v>
      </c>
      <c r="F1586" s="56" t="s">
        <v>6493</v>
      </c>
      <c r="G1586" s="49"/>
      <c r="H1586" s="49"/>
    </row>
    <row r="1587" spans="1:8" ht="90" hidden="1" x14ac:dyDescent="0.25">
      <c r="A1587" s="50" t="s">
        <v>2848</v>
      </c>
      <c r="B1587" s="97" t="str">
        <f t="shared" si="24"/>
        <v>24</v>
      </c>
      <c r="C1587" s="52" t="s">
        <v>6569</v>
      </c>
      <c r="D1587" s="52"/>
      <c r="E1587" s="71" t="s">
        <v>5417</v>
      </c>
      <c r="F1587" s="56" t="s">
        <v>6493</v>
      </c>
      <c r="G1587" s="49"/>
      <c r="H1587" s="49"/>
    </row>
    <row r="1588" spans="1:8" ht="45" hidden="1" x14ac:dyDescent="0.25">
      <c r="A1588" s="50" t="s">
        <v>5418</v>
      </c>
      <c r="B1588" s="97" t="str">
        <f t="shared" si="24"/>
        <v>24</v>
      </c>
      <c r="C1588" s="52" t="s">
        <v>6570</v>
      </c>
      <c r="D1588" s="52"/>
      <c r="E1588" s="71" t="s">
        <v>6350</v>
      </c>
      <c r="F1588" s="56" t="s">
        <v>5144</v>
      </c>
      <c r="G1588" s="49"/>
      <c r="H1588" s="49"/>
    </row>
    <row r="1589" spans="1:8" s="49" customFormat="1" ht="105" hidden="1" x14ac:dyDescent="0.25">
      <c r="A1589" s="50" t="s">
        <v>4674</v>
      </c>
      <c r="B1589" s="97" t="str">
        <f t="shared" si="24"/>
        <v>24</v>
      </c>
      <c r="C1589" s="52" t="s">
        <v>6571</v>
      </c>
      <c r="D1589" s="52"/>
      <c r="E1589" s="59" t="s">
        <v>6264</v>
      </c>
      <c r="F1589" s="56" t="s">
        <v>6489</v>
      </c>
    </row>
    <row r="1590" spans="1:8" ht="45" hidden="1" x14ac:dyDescent="0.25">
      <c r="A1590" s="51" t="s">
        <v>1134</v>
      </c>
      <c r="B1590" s="97" t="str">
        <f t="shared" si="24"/>
        <v>24</v>
      </c>
      <c r="C1590" s="91" t="s">
        <v>5457</v>
      </c>
      <c r="D1590" s="91"/>
      <c r="E1590" s="57" t="s">
        <v>1136</v>
      </c>
      <c r="F1590" s="56" t="s">
        <v>6489</v>
      </c>
      <c r="G1590" s="49"/>
      <c r="H1590" s="49"/>
    </row>
    <row r="1591" spans="1:8" s="49" customFormat="1" ht="90" hidden="1" x14ac:dyDescent="0.25">
      <c r="A1591" s="50" t="s">
        <v>4675</v>
      </c>
      <c r="B1591" s="97" t="str">
        <f t="shared" si="24"/>
        <v>24</v>
      </c>
      <c r="C1591" s="91" t="s">
        <v>5458</v>
      </c>
      <c r="D1591" s="91"/>
      <c r="E1591" s="59" t="s">
        <v>6025</v>
      </c>
      <c r="F1591" s="56" t="s">
        <v>6489</v>
      </c>
    </row>
    <row r="1592" spans="1:8" hidden="1" x14ac:dyDescent="0.25">
      <c r="A1592" s="50" t="s">
        <v>5419</v>
      </c>
      <c r="B1592" s="97" t="str">
        <f t="shared" si="24"/>
        <v>24</v>
      </c>
      <c r="C1592" s="91" t="s">
        <v>5459</v>
      </c>
      <c r="D1592" s="91"/>
      <c r="E1592" s="59" t="s">
        <v>5420</v>
      </c>
      <c r="F1592" s="56" t="s">
        <v>5144</v>
      </c>
      <c r="G1592" s="49"/>
      <c r="H1592" s="49"/>
    </row>
    <row r="1593" spans="1:8" ht="90" hidden="1" x14ac:dyDescent="0.25">
      <c r="A1593" s="51" t="s">
        <v>1137</v>
      </c>
      <c r="B1593" s="97" t="str">
        <f t="shared" si="24"/>
        <v>24</v>
      </c>
      <c r="C1593" s="91" t="s">
        <v>6572</v>
      </c>
      <c r="D1593" s="91"/>
      <c r="E1593" s="57" t="s">
        <v>6172</v>
      </c>
      <c r="F1593" s="56" t="s">
        <v>6493</v>
      </c>
      <c r="G1593" s="49"/>
      <c r="H1593" s="49"/>
    </row>
    <row r="1594" spans="1:8" ht="105" hidden="1" x14ac:dyDescent="0.25">
      <c r="A1594" s="51" t="s">
        <v>5421</v>
      </c>
      <c r="B1594" s="97" t="str">
        <f t="shared" si="24"/>
        <v>24</v>
      </c>
      <c r="C1594" s="91" t="s">
        <v>6573</v>
      </c>
      <c r="D1594" s="91"/>
      <c r="E1594" s="57" t="s">
        <v>6087</v>
      </c>
      <c r="F1594" s="56" t="s">
        <v>5144</v>
      </c>
      <c r="G1594" s="49"/>
      <c r="H1594" s="49"/>
    </row>
    <row r="1595" spans="1:8" ht="75" hidden="1" x14ac:dyDescent="0.25">
      <c r="A1595" s="50" t="s">
        <v>1598</v>
      </c>
      <c r="B1595" s="97" t="str">
        <f t="shared" si="24"/>
        <v>24</v>
      </c>
      <c r="C1595" s="91" t="s">
        <v>6574</v>
      </c>
      <c r="D1595" s="91"/>
      <c r="E1595" s="71" t="s">
        <v>6173</v>
      </c>
      <c r="F1595" s="56" t="s">
        <v>6493</v>
      </c>
      <c r="G1595" s="49"/>
      <c r="H1595" s="49"/>
    </row>
    <row r="1596" spans="1:8" ht="75" hidden="1" x14ac:dyDescent="0.25">
      <c r="A1596" s="50" t="s">
        <v>1600</v>
      </c>
      <c r="B1596" s="97" t="str">
        <f t="shared" si="24"/>
        <v>24</v>
      </c>
      <c r="C1596" s="91" t="s">
        <v>6575</v>
      </c>
      <c r="D1596" s="91"/>
      <c r="E1596" s="71" t="s">
        <v>6174</v>
      </c>
      <c r="F1596" s="56" t="s">
        <v>6493</v>
      </c>
      <c r="G1596" s="49"/>
      <c r="H1596" s="49"/>
    </row>
    <row r="1597" spans="1:8" ht="90" hidden="1" x14ac:dyDescent="0.25">
      <c r="A1597" s="50" t="s">
        <v>2031</v>
      </c>
      <c r="B1597" s="97" t="str">
        <f t="shared" si="24"/>
        <v>24</v>
      </c>
      <c r="C1597" s="91" t="s">
        <v>6576</v>
      </c>
      <c r="D1597" s="91"/>
      <c r="E1597" s="71" t="s">
        <v>6223</v>
      </c>
      <c r="F1597" s="56" t="s">
        <v>6493</v>
      </c>
      <c r="G1597" s="49"/>
      <c r="H1597" s="49"/>
    </row>
    <row r="1598" spans="1:8" ht="90" hidden="1" x14ac:dyDescent="0.25">
      <c r="A1598" s="50" t="s">
        <v>2033</v>
      </c>
      <c r="B1598" s="97" t="str">
        <f t="shared" si="24"/>
        <v>24</v>
      </c>
      <c r="C1598" s="91" t="s">
        <v>6577</v>
      </c>
      <c r="D1598" s="91"/>
      <c r="E1598" s="71" t="s">
        <v>6224</v>
      </c>
      <c r="F1598" s="56" t="s">
        <v>6493</v>
      </c>
      <c r="G1598" s="49"/>
      <c r="H1598" s="49"/>
    </row>
    <row r="1599" spans="1:8" ht="90" hidden="1" x14ac:dyDescent="0.25">
      <c r="A1599" s="50" t="s">
        <v>2035</v>
      </c>
      <c r="B1599" s="97" t="str">
        <f t="shared" si="24"/>
        <v>24</v>
      </c>
      <c r="C1599" s="91" t="s">
        <v>6578</v>
      </c>
      <c r="D1599" s="91"/>
      <c r="E1599" s="71" t="s">
        <v>6225</v>
      </c>
      <c r="F1599" s="56" t="s">
        <v>6493</v>
      </c>
      <c r="G1599" s="49"/>
      <c r="H1599" s="49"/>
    </row>
    <row r="1600" spans="1:8" ht="105" hidden="1" x14ac:dyDescent="0.25">
      <c r="A1600" s="50" t="s">
        <v>2037</v>
      </c>
      <c r="B1600" s="97" t="str">
        <f t="shared" si="24"/>
        <v>24</v>
      </c>
      <c r="C1600" s="91" t="s">
        <v>6579</v>
      </c>
      <c r="D1600" s="91"/>
      <c r="E1600" s="71" t="s">
        <v>6249</v>
      </c>
      <c r="F1600" s="56" t="s">
        <v>6493</v>
      </c>
      <c r="G1600" s="49"/>
      <c r="H1600" s="49"/>
    </row>
    <row r="1601" spans="1:8" s="49" customFormat="1" ht="75" hidden="1" x14ac:dyDescent="0.25">
      <c r="A1601" s="50" t="s">
        <v>2039</v>
      </c>
      <c r="B1601" s="97" t="str">
        <f t="shared" si="24"/>
        <v>24</v>
      </c>
      <c r="C1601" s="91" t="s">
        <v>6580</v>
      </c>
      <c r="D1601" s="91"/>
      <c r="E1601" s="71" t="s">
        <v>5422</v>
      </c>
      <c r="F1601" s="56" t="s">
        <v>6493</v>
      </c>
    </row>
    <row r="1602" spans="1:8" ht="60" hidden="1" x14ac:dyDescent="0.25">
      <c r="A1602" s="50" t="s">
        <v>2041</v>
      </c>
      <c r="B1602" s="97" t="str">
        <f t="shared" si="24"/>
        <v>24</v>
      </c>
      <c r="C1602" s="91" t="s">
        <v>6581</v>
      </c>
      <c r="D1602" s="91"/>
      <c r="E1602" s="71" t="s">
        <v>6280</v>
      </c>
      <c r="F1602" s="56" t="s">
        <v>6493</v>
      </c>
      <c r="G1602" s="49"/>
      <c r="H1602" s="49"/>
    </row>
    <row r="1603" spans="1:8" ht="90" hidden="1" x14ac:dyDescent="0.25">
      <c r="A1603" s="50" t="s">
        <v>2043</v>
      </c>
      <c r="B1603" s="97" t="str">
        <f t="shared" si="24"/>
        <v>24</v>
      </c>
      <c r="C1603" s="91" t="s">
        <v>6582</v>
      </c>
      <c r="D1603" s="91"/>
      <c r="E1603" s="71" t="s">
        <v>5423</v>
      </c>
      <c r="F1603" s="56" t="s">
        <v>6493</v>
      </c>
      <c r="G1603" s="49"/>
      <c r="H1603" s="49"/>
    </row>
    <row r="1604" spans="1:8" ht="45" hidden="1" x14ac:dyDescent="0.25">
      <c r="A1604" s="50" t="s">
        <v>5424</v>
      </c>
      <c r="B1604" s="97" t="str">
        <f t="shared" ref="B1604:B1667" si="25">LEFT(C1604,2)</f>
        <v>24</v>
      </c>
      <c r="C1604" s="91" t="s">
        <v>6583</v>
      </c>
      <c r="D1604" s="91"/>
      <c r="E1604" s="71" t="s">
        <v>6366</v>
      </c>
      <c r="F1604" s="56" t="s">
        <v>5144</v>
      </c>
      <c r="G1604" s="49"/>
      <c r="H1604" s="49"/>
    </row>
    <row r="1605" spans="1:8" ht="105" hidden="1" x14ac:dyDescent="0.25">
      <c r="A1605" s="50" t="s">
        <v>4399</v>
      </c>
      <c r="B1605" s="97" t="str">
        <f t="shared" si="25"/>
        <v>24</v>
      </c>
      <c r="C1605" s="91" t="s">
        <v>6584</v>
      </c>
      <c r="D1605" s="91"/>
      <c r="E1605" s="59" t="s">
        <v>6265</v>
      </c>
      <c r="F1605" s="56" t="s">
        <v>6489</v>
      </c>
      <c r="G1605" s="49"/>
      <c r="H1605" s="49"/>
    </row>
    <row r="1606" spans="1:8" s="49" customFormat="1" ht="90" hidden="1" x14ac:dyDescent="0.25">
      <c r="A1606" s="50" t="s">
        <v>4469</v>
      </c>
      <c r="B1606" s="97" t="str">
        <f t="shared" si="25"/>
        <v>24</v>
      </c>
      <c r="C1606" s="91" t="s">
        <v>6585</v>
      </c>
      <c r="D1606" s="91"/>
      <c r="E1606" s="59" t="s">
        <v>6292</v>
      </c>
      <c r="F1606" s="56" t="s">
        <v>6489</v>
      </c>
    </row>
    <row r="1607" spans="1:8" ht="45" hidden="1" x14ac:dyDescent="0.25">
      <c r="A1607" s="51" t="s">
        <v>1139</v>
      </c>
      <c r="B1607" s="97" t="str">
        <f t="shared" si="25"/>
        <v>24</v>
      </c>
      <c r="C1607" s="91" t="s">
        <v>5605</v>
      </c>
      <c r="D1607" s="91"/>
      <c r="E1607" s="57" t="s">
        <v>1488</v>
      </c>
      <c r="F1607" s="56" t="s">
        <v>6489</v>
      </c>
      <c r="G1607" s="49"/>
      <c r="H1607" s="49"/>
    </row>
    <row r="1608" spans="1:8" s="49" customFormat="1" ht="90" hidden="1" x14ac:dyDescent="0.25">
      <c r="A1608" s="50" t="s">
        <v>4400</v>
      </c>
      <c r="B1608" s="97" t="str">
        <f t="shared" si="25"/>
        <v>24</v>
      </c>
      <c r="C1608" s="91" t="s">
        <v>5606</v>
      </c>
      <c r="D1608" s="91"/>
      <c r="E1608" s="59" t="s">
        <v>6026</v>
      </c>
      <c r="F1608" s="56" t="s">
        <v>6489</v>
      </c>
    </row>
    <row r="1609" spans="1:8" ht="90" hidden="1" x14ac:dyDescent="0.25">
      <c r="A1609" s="81" t="s">
        <v>4262</v>
      </c>
      <c r="B1609" s="97" t="str">
        <f t="shared" si="25"/>
        <v>24</v>
      </c>
      <c r="C1609" s="91" t="s">
        <v>5607</v>
      </c>
      <c r="D1609" s="91"/>
      <c r="E1609" s="72" t="s">
        <v>6302</v>
      </c>
      <c r="F1609" s="56" t="s">
        <v>6489</v>
      </c>
      <c r="G1609" s="49"/>
      <c r="H1609" s="49"/>
    </row>
    <row r="1610" spans="1:8" hidden="1" x14ac:dyDescent="0.25">
      <c r="A1610" s="50" t="s">
        <v>5425</v>
      </c>
      <c r="B1610" s="97" t="str">
        <f t="shared" si="25"/>
        <v>24</v>
      </c>
      <c r="C1610" s="91" t="s">
        <v>5608</v>
      </c>
      <c r="D1610" s="91"/>
      <c r="E1610" s="59" t="s">
        <v>5426</v>
      </c>
      <c r="F1610" s="56" t="s">
        <v>5144</v>
      </c>
      <c r="G1610" s="49"/>
      <c r="H1610" s="49"/>
    </row>
    <row r="1611" spans="1:8" ht="90" hidden="1" x14ac:dyDescent="0.25">
      <c r="A1611" s="51" t="s">
        <v>1489</v>
      </c>
      <c r="B1611" s="97" t="str">
        <f t="shared" si="25"/>
        <v>24</v>
      </c>
      <c r="C1611" s="91" t="s">
        <v>6586</v>
      </c>
      <c r="D1611" s="91"/>
      <c r="E1611" s="57" t="s">
        <v>6175</v>
      </c>
      <c r="F1611" s="56" t="s">
        <v>6493</v>
      </c>
      <c r="G1611" s="49"/>
      <c r="H1611" s="49"/>
    </row>
    <row r="1612" spans="1:8" ht="105" hidden="1" x14ac:dyDescent="0.25">
      <c r="A1612" s="51" t="s">
        <v>5609</v>
      </c>
      <c r="B1612" s="97" t="str">
        <f t="shared" si="25"/>
        <v>24</v>
      </c>
      <c r="C1612" s="91" t="s">
        <v>6587</v>
      </c>
      <c r="D1612" s="91"/>
      <c r="E1612" s="57" t="s">
        <v>6088</v>
      </c>
      <c r="F1612" s="56" t="s">
        <v>5144</v>
      </c>
      <c r="G1612" s="49"/>
      <c r="H1612" s="49"/>
    </row>
    <row r="1613" spans="1:8" ht="75" hidden="1" x14ac:dyDescent="0.25">
      <c r="A1613" s="50" t="s">
        <v>3471</v>
      </c>
      <c r="B1613" s="97" t="str">
        <f t="shared" si="25"/>
        <v>24</v>
      </c>
      <c r="C1613" s="91" t="s">
        <v>6588</v>
      </c>
      <c r="D1613" s="91"/>
      <c r="E1613" s="71" t="s">
        <v>6176</v>
      </c>
      <c r="F1613" s="56" t="s">
        <v>6493</v>
      </c>
      <c r="G1613" s="49"/>
      <c r="H1613" s="49"/>
    </row>
    <row r="1614" spans="1:8" ht="75" hidden="1" x14ac:dyDescent="0.25">
      <c r="A1614" s="50" t="s">
        <v>3473</v>
      </c>
      <c r="B1614" s="97" t="str">
        <f t="shared" si="25"/>
        <v>24</v>
      </c>
      <c r="C1614" s="91" t="s">
        <v>6589</v>
      </c>
      <c r="D1614" s="91"/>
      <c r="E1614" s="71" t="s">
        <v>6177</v>
      </c>
      <c r="F1614" s="56" t="s">
        <v>6493</v>
      </c>
      <c r="G1614" s="49"/>
      <c r="H1614" s="49"/>
    </row>
    <row r="1615" spans="1:8" ht="90" hidden="1" x14ac:dyDescent="0.25">
      <c r="A1615" s="50" t="s">
        <v>3475</v>
      </c>
      <c r="B1615" s="97" t="str">
        <f t="shared" si="25"/>
        <v>24</v>
      </c>
      <c r="C1615" s="91" t="s">
        <v>6590</v>
      </c>
      <c r="D1615" s="91"/>
      <c r="E1615" s="71" t="s">
        <v>6226</v>
      </c>
      <c r="F1615" s="56" t="s">
        <v>6493</v>
      </c>
      <c r="G1615" s="49"/>
      <c r="H1615" s="49"/>
    </row>
    <row r="1616" spans="1:8" ht="90" hidden="1" x14ac:dyDescent="0.25">
      <c r="A1616" s="50" t="s">
        <v>3477</v>
      </c>
      <c r="B1616" s="97" t="str">
        <f t="shared" si="25"/>
        <v>24</v>
      </c>
      <c r="C1616" s="91" t="s">
        <v>6591</v>
      </c>
      <c r="D1616" s="91"/>
      <c r="E1616" s="71" t="s">
        <v>6227</v>
      </c>
      <c r="F1616" s="56" t="s">
        <v>6493</v>
      </c>
      <c r="G1616" s="49"/>
      <c r="H1616" s="49"/>
    </row>
    <row r="1617" spans="1:8" ht="90" hidden="1" x14ac:dyDescent="0.25">
      <c r="A1617" s="50" t="s">
        <v>3479</v>
      </c>
      <c r="B1617" s="97" t="str">
        <f t="shared" si="25"/>
        <v>24</v>
      </c>
      <c r="C1617" s="91" t="s">
        <v>6592</v>
      </c>
      <c r="D1617" s="91"/>
      <c r="E1617" s="71" t="s">
        <v>6228</v>
      </c>
      <c r="F1617" s="56" t="s">
        <v>6493</v>
      </c>
      <c r="G1617" s="49"/>
      <c r="H1617" s="49"/>
    </row>
    <row r="1618" spans="1:8" s="49" customFormat="1" ht="105" hidden="1" x14ac:dyDescent="0.25">
      <c r="A1618" s="50" t="s">
        <v>3481</v>
      </c>
      <c r="B1618" s="97" t="str">
        <f t="shared" si="25"/>
        <v>24</v>
      </c>
      <c r="C1618" s="91" t="s">
        <v>6593</v>
      </c>
      <c r="D1618" s="91"/>
      <c r="E1618" s="71" t="s">
        <v>6250</v>
      </c>
      <c r="F1618" s="56" t="s">
        <v>6493</v>
      </c>
    </row>
    <row r="1619" spans="1:8" ht="75" hidden="1" x14ac:dyDescent="0.25">
      <c r="A1619" s="50" t="s">
        <v>3029</v>
      </c>
      <c r="B1619" s="97" t="str">
        <f t="shared" si="25"/>
        <v>24</v>
      </c>
      <c r="C1619" s="91" t="s">
        <v>6594</v>
      </c>
      <c r="D1619" s="91"/>
      <c r="E1619" s="71" t="s">
        <v>5610</v>
      </c>
      <c r="F1619" s="56" t="s">
        <v>6493</v>
      </c>
      <c r="G1619" s="49"/>
      <c r="H1619" s="49"/>
    </row>
    <row r="1620" spans="1:8" ht="60" hidden="1" x14ac:dyDescent="0.25">
      <c r="A1620" s="50" t="s">
        <v>3031</v>
      </c>
      <c r="B1620" s="97" t="str">
        <f t="shared" si="25"/>
        <v>24</v>
      </c>
      <c r="C1620" s="91" t="s">
        <v>6595</v>
      </c>
      <c r="D1620" s="91"/>
      <c r="E1620" s="71" t="s">
        <v>6281</v>
      </c>
      <c r="F1620" s="56" t="s">
        <v>6493</v>
      </c>
      <c r="G1620" s="49"/>
      <c r="H1620" s="49"/>
    </row>
    <row r="1621" spans="1:8" ht="90" hidden="1" x14ac:dyDescent="0.25">
      <c r="A1621" s="50" t="s">
        <v>3033</v>
      </c>
      <c r="B1621" s="97" t="str">
        <f t="shared" si="25"/>
        <v>24</v>
      </c>
      <c r="C1621" s="91" t="s">
        <v>6596</v>
      </c>
      <c r="D1621" s="91"/>
      <c r="E1621" s="71" t="s">
        <v>5611</v>
      </c>
      <c r="F1621" s="56" t="s">
        <v>6493</v>
      </c>
      <c r="G1621" s="49"/>
      <c r="H1621" s="49"/>
    </row>
    <row r="1622" spans="1:8" ht="45" hidden="1" x14ac:dyDescent="0.25">
      <c r="A1622" s="50" t="s">
        <v>5612</v>
      </c>
      <c r="B1622" s="97" t="str">
        <f t="shared" si="25"/>
        <v>24</v>
      </c>
      <c r="C1622" s="91" t="s">
        <v>6597</v>
      </c>
      <c r="D1622" s="91"/>
      <c r="E1622" s="71" t="s">
        <v>6356</v>
      </c>
      <c r="F1622" s="56" t="s">
        <v>5144</v>
      </c>
      <c r="G1622" s="49"/>
      <c r="H1622" s="49"/>
    </row>
    <row r="1623" spans="1:8" ht="105" hidden="1" x14ac:dyDescent="0.25">
      <c r="A1623" s="50" t="s">
        <v>3991</v>
      </c>
      <c r="B1623" s="97" t="str">
        <f t="shared" si="25"/>
        <v>24</v>
      </c>
      <c r="C1623" s="91" t="s">
        <v>5615</v>
      </c>
      <c r="D1623" s="91"/>
      <c r="E1623" s="59" t="s">
        <v>6266</v>
      </c>
      <c r="F1623" s="56" t="s">
        <v>6489</v>
      </c>
      <c r="G1623" s="49"/>
      <c r="H1623" s="49"/>
    </row>
    <row r="1624" spans="1:8" ht="90" hidden="1" x14ac:dyDescent="0.25">
      <c r="A1624" s="50" t="s">
        <v>3036</v>
      </c>
      <c r="B1624" s="97" t="str">
        <f t="shared" si="25"/>
        <v>24</v>
      </c>
      <c r="C1624" s="91" t="s">
        <v>6598</v>
      </c>
      <c r="D1624" s="91"/>
      <c r="E1624" s="59" t="s">
        <v>6293</v>
      </c>
      <c r="F1624" s="56" t="s">
        <v>6489</v>
      </c>
      <c r="G1624" s="49"/>
      <c r="H1624" s="49"/>
    </row>
    <row r="1625" spans="1:8" ht="45" hidden="1" x14ac:dyDescent="0.25">
      <c r="A1625" s="51" t="s">
        <v>1908</v>
      </c>
      <c r="B1625" s="97" t="str">
        <f t="shared" si="25"/>
        <v>24</v>
      </c>
      <c r="C1625" s="52" t="s">
        <v>5616</v>
      </c>
      <c r="D1625" s="52"/>
      <c r="E1625" s="57" t="s">
        <v>1910</v>
      </c>
      <c r="F1625" s="56" t="s">
        <v>6489</v>
      </c>
      <c r="G1625" s="49"/>
      <c r="H1625" s="49"/>
    </row>
    <row r="1626" spans="1:8" s="49" customFormat="1" ht="90" hidden="1" x14ac:dyDescent="0.25">
      <c r="A1626" s="50" t="s">
        <v>3992</v>
      </c>
      <c r="B1626" s="97" t="str">
        <f t="shared" si="25"/>
        <v>24</v>
      </c>
      <c r="C1626" s="52" t="s">
        <v>5617</v>
      </c>
      <c r="D1626" s="52"/>
      <c r="E1626" s="59" t="s">
        <v>3993</v>
      </c>
      <c r="F1626" s="56" t="s">
        <v>6489</v>
      </c>
    </row>
    <row r="1627" spans="1:8" hidden="1" x14ac:dyDescent="0.25">
      <c r="A1627" s="50" t="s">
        <v>5613</v>
      </c>
      <c r="B1627" s="97" t="str">
        <f t="shared" si="25"/>
        <v>24</v>
      </c>
      <c r="C1627" s="52" t="s">
        <v>5618</v>
      </c>
      <c r="D1627" s="52"/>
      <c r="E1627" s="59" t="s">
        <v>5614</v>
      </c>
      <c r="F1627" s="56" t="s">
        <v>5144</v>
      </c>
      <c r="G1627" s="49"/>
      <c r="H1627" s="49"/>
    </row>
    <row r="1628" spans="1:8" ht="90" hidden="1" x14ac:dyDescent="0.25">
      <c r="A1628" s="51" t="s">
        <v>1911</v>
      </c>
      <c r="B1628" s="97" t="str">
        <f t="shared" si="25"/>
        <v>24</v>
      </c>
      <c r="C1628" s="52" t="s">
        <v>6599</v>
      </c>
      <c r="D1628" s="52"/>
      <c r="E1628" s="57" t="s">
        <v>6178</v>
      </c>
      <c r="F1628" s="56" t="s">
        <v>6493</v>
      </c>
    </row>
    <row r="1629" spans="1:8" ht="105" hidden="1" x14ac:dyDescent="0.25">
      <c r="A1629" s="51" t="s">
        <v>5619</v>
      </c>
      <c r="B1629" s="97" t="str">
        <f t="shared" si="25"/>
        <v>24</v>
      </c>
      <c r="C1629" s="52" t="s">
        <v>6600</v>
      </c>
      <c r="D1629" s="52"/>
      <c r="E1629" s="57" t="s">
        <v>6089</v>
      </c>
      <c r="F1629" s="56" t="s">
        <v>5144</v>
      </c>
    </row>
    <row r="1630" spans="1:8" ht="75" hidden="1" x14ac:dyDescent="0.25">
      <c r="A1630" s="50" t="s">
        <v>3040</v>
      </c>
      <c r="B1630" s="97" t="str">
        <f t="shared" si="25"/>
        <v>24</v>
      </c>
      <c r="C1630" s="52" t="s">
        <v>6601</v>
      </c>
      <c r="D1630" s="52"/>
      <c r="E1630" s="71" t="s">
        <v>6179</v>
      </c>
      <c r="F1630" s="56" t="s">
        <v>6493</v>
      </c>
    </row>
    <row r="1631" spans="1:8" ht="75" hidden="1" x14ac:dyDescent="0.25">
      <c r="A1631" s="50" t="s">
        <v>3042</v>
      </c>
      <c r="B1631" s="97" t="str">
        <f t="shared" si="25"/>
        <v>24</v>
      </c>
      <c r="C1631" s="52" t="s">
        <v>6602</v>
      </c>
      <c r="D1631" s="52"/>
      <c r="E1631" s="71" t="s">
        <v>6180</v>
      </c>
      <c r="F1631" s="56" t="s">
        <v>6493</v>
      </c>
    </row>
    <row r="1632" spans="1:8" ht="90" hidden="1" x14ac:dyDescent="0.25">
      <c r="A1632" s="50" t="s">
        <v>3044</v>
      </c>
      <c r="B1632" s="97" t="str">
        <f t="shared" si="25"/>
        <v>24</v>
      </c>
      <c r="C1632" s="52" t="s">
        <v>6603</v>
      </c>
      <c r="D1632" s="52"/>
      <c r="E1632" s="71" t="s">
        <v>6229</v>
      </c>
      <c r="F1632" s="56" t="s">
        <v>6493</v>
      </c>
    </row>
    <row r="1633" spans="1:8" ht="90" hidden="1" x14ac:dyDescent="0.25">
      <c r="A1633" s="50" t="s">
        <v>3046</v>
      </c>
      <c r="B1633" s="97" t="str">
        <f t="shared" si="25"/>
        <v>24</v>
      </c>
      <c r="C1633" s="52" t="s">
        <v>6604</v>
      </c>
      <c r="D1633" s="52"/>
      <c r="E1633" s="71" t="s">
        <v>6230</v>
      </c>
      <c r="F1633" s="56" t="s">
        <v>6493</v>
      </c>
    </row>
    <row r="1634" spans="1:8" ht="90" hidden="1" x14ac:dyDescent="0.25">
      <c r="A1634" s="50" t="s">
        <v>3048</v>
      </c>
      <c r="B1634" s="97" t="str">
        <f t="shared" si="25"/>
        <v>24</v>
      </c>
      <c r="C1634" s="52" t="s">
        <v>6605</v>
      </c>
      <c r="D1634" s="52"/>
      <c r="E1634" s="71" t="s">
        <v>6231</v>
      </c>
      <c r="F1634" s="56" t="s">
        <v>6493</v>
      </c>
    </row>
    <row r="1635" spans="1:8" ht="105" hidden="1" x14ac:dyDescent="0.25">
      <c r="A1635" s="50" t="s">
        <v>3050</v>
      </c>
      <c r="B1635" s="97" t="str">
        <f t="shared" si="25"/>
        <v>24</v>
      </c>
      <c r="C1635" s="52" t="s">
        <v>6606</v>
      </c>
      <c r="D1635" s="52"/>
      <c r="E1635" s="71" t="s">
        <v>6251</v>
      </c>
      <c r="F1635" s="56" t="s">
        <v>6493</v>
      </c>
    </row>
    <row r="1636" spans="1:8" s="49" customFormat="1" ht="75" hidden="1" x14ac:dyDescent="0.25">
      <c r="A1636" s="50" t="s">
        <v>3052</v>
      </c>
      <c r="B1636" s="97" t="str">
        <f t="shared" si="25"/>
        <v>24</v>
      </c>
      <c r="C1636" s="52" t="s">
        <v>6607</v>
      </c>
      <c r="D1636" s="52"/>
      <c r="E1636" s="71" t="s">
        <v>5620</v>
      </c>
      <c r="F1636" s="56" t="s">
        <v>6493</v>
      </c>
    </row>
    <row r="1637" spans="1:8" ht="60" hidden="1" x14ac:dyDescent="0.25">
      <c r="A1637" s="50" t="s">
        <v>3054</v>
      </c>
      <c r="B1637" s="97" t="str">
        <f t="shared" si="25"/>
        <v>24</v>
      </c>
      <c r="C1637" s="52" t="s">
        <v>6608</v>
      </c>
      <c r="D1637" s="52"/>
      <c r="E1637" s="71" t="s">
        <v>6282</v>
      </c>
      <c r="F1637" s="56" t="s">
        <v>6493</v>
      </c>
    </row>
    <row r="1638" spans="1:8" ht="90" hidden="1" x14ac:dyDescent="0.25">
      <c r="A1638" s="50" t="s">
        <v>3056</v>
      </c>
      <c r="B1638" s="97" t="str">
        <f t="shared" si="25"/>
        <v>24</v>
      </c>
      <c r="C1638" s="52" t="s">
        <v>6609</v>
      </c>
      <c r="D1638" s="52"/>
      <c r="E1638" s="71" t="s">
        <v>5621</v>
      </c>
      <c r="F1638" s="56" t="s">
        <v>6493</v>
      </c>
    </row>
    <row r="1639" spans="1:8" ht="45" hidden="1" x14ac:dyDescent="0.25">
      <c r="A1639" s="50" t="s">
        <v>5622</v>
      </c>
      <c r="B1639" s="97" t="str">
        <f t="shared" si="25"/>
        <v>24</v>
      </c>
      <c r="C1639" s="52" t="s">
        <v>6610</v>
      </c>
      <c r="D1639" s="52"/>
      <c r="E1639" s="71" t="s">
        <v>6343</v>
      </c>
      <c r="F1639" s="56" t="s">
        <v>5144</v>
      </c>
    </row>
    <row r="1640" spans="1:8" ht="105" hidden="1" x14ac:dyDescent="0.25">
      <c r="A1640" s="50" t="s">
        <v>3994</v>
      </c>
      <c r="B1640" s="97" t="str">
        <f t="shared" si="25"/>
        <v>24</v>
      </c>
      <c r="C1640" s="50" t="s">
        <v>5625</v>
      </c>
      <c r="D1640" s="50"/>
      <c r="E1640" s="59" t="s">
        <v>6267</v>
      </c>
      <c r="F1640" s="56" t="s">
        <v>6489</v>
      </c>
      <c r="G1640" s="49"/>
      <c r="H1640" s="49"/>
    </row>
    <row r="1641" spans="1:8" s="49" customFormat="1" ht="90" hidden="1" x14ac:dyDescent="0.25">
      <c r="A1641" s="50" t="s">
        <v>3059</v>
      </c>
      <c r="B1641" s="97" t="str">
        <f t="shared" si="25"/>
        <v>24</v>
      </c>
      <c r="C1641" s="52" t="s">
        <v>5626</v>
      </c>
      <c r="D1641" s="52"/>
      <c r="E1641" s="59" t="s">
        <v>6294</v>
      </c>
      <c r="F1641" s="56" t="s">
        <v>6489</v>
      </c>
    </row>
    <row r="1642" spans="1:8" s="22" customFormat="1" ht="45" hidden="1" x14ac:dyDescent="0.25">
      <c r="A1642" s="51" t="s">
        <v>1913</v>
      </c>
      <c r="B1642" s="97" t="str">
        <f t="shared" si="25"/>
        <v>24</v>
      </c>
      <c r="C1642" s="91" t="s">
        <v>5627</v>
      </c>
      <c r="D1642" s="91"/>
      <c r="E1642" s="57" t="s">
        <v>1915</v>
      </c>
      <c r="F1642" s="56" t="s">
        <v>6489</v>
      </c>
      <c r="G1642" s="49"/>
      <c r="H1642" s="49"/>
    </row>
    <row r="1643" spans="1:8" ht="90" hidden="1" x14ac:dyDescent="0.25">
      <c r="A1643" s="50" t="s">
        <v>3995</v>
      </c>
      <c r="B1643" s="97" t="str">
        <f t="shared" si="25"/>
        <v>24</v>
      </c>
      <c r="C1643" s="91" t="s">
        <v>5628</v>
      </c>
      <c r="D1643" s="91"/>
      <c r="E1643" s="59" t="s">
        <v>3996</v>
      </c>
      <c r="F1643" s="56" t="s">
        <v>6489</v>
      </c>
      <c r="G1643" s="49"/>
      <c r="H1643" s="49"/>
    </row>
    <row r="1644" spans="1:8" ht="90" hidden="1" x14ac:dyDescent="0.25">
      <c r="A1644" s="81" t="s">
        <v>4267</v>
      </c>
      <c r="B1644" s="97" t="str">
        <f t="shared" si="25"/>
        <v>24</v>
      </c>
      <c r="C1644" s="91" t="s">
        <v>5629</v>
      </c>
      <c r="D1644" s="91"/>
      <c r="E1644" s="72" t="s">
        <v>6303</v>
      </c>
      <c r="F1644" s="56" t="s">
        <v>6489</v>
      </c>
      <c r="G1644" s="49"/>
      <c r="H1644" s="49"/>
    </row>
    <row r="1645" spans="1:8" hidden="1" x14ac:dyDescent="0.25">
      <c r="A1645" s="50" t="s">
        <v>5623</v>
      </c>
      <c r="B1645" s="97" t="str">
        <f t="shared" si="25"/>
        <v>24</v>
      </c>
      <c r="C1645" s="91" t="s">
        <v>6611</v>
      </c>
      <c r="D1645" s="91"/>
      <c r="E1645" s="59" t="s">
        <v>5624</v>
      </c>
      <c r="F1645" s="56" t="s">
        <v>5144</v>
      </c>
      <c r="G1645" s="49"/>
      <c r="H1645" s="49"/>
    </row>
    <row r="1646" spans="1:8" ht="90" hidden="1" x14ac:dyDescent="0.25">
      <c r="A1646" s="50" t="s">
        <v>3846</v>
      </c>
      <c r="B1646" s="97" t="str">
        <f t="shared" si="25"/>
        <v>24</v>
      </c>
      <c r="C1646" s="91" t="s">
        <v>6612</v>
      </c>
      <c r="D1646" s="91"/>
      <c r="E1646" s="57" t="s">
        <v>6181</v>
      </c>
      <c r="F1646" s="56" t="s">
        <v>6493</v>
      </c>
      <c r="G1646" s="49"/>
      <c r="H1646" s="49"/>
    </row>
    <row r="1647" spans="1:8" ht="105" hidden="1" x14ac:dyDescent="0.25">
      <c r="A1647" s="50" t="s">
        <v>5630</v>
      </c>
      <c r="B1647" s="97" t="str">
        <f t="shared" si="25"/>
        <v>24</v>
      </c>
      <c r="C1647" s="91" t="s">
        <v>6613</v>
      </c>
      <c r="D1647" s="91"/>
      <c r="E1647" s="57" t="s">
        <v>6090</v>
      </c>
      <c r="F1647" s="56" t="s">
        <v>5144</v>
      </c>
      <c r="G1647" s="49"/>
      <c r="H1647" s="49"/>
    </row>
    <row r="1648" spans="1:8" ht="75" hidden="1" x14ac:dyDescent="0.25">
      <c r="A1648" s="50" t="s">
        <v>3065</v>
      </c>
      <c r="B1648" s="97" t="str">
        <f t="shared" si="25"/>
        <v>24</v>
      </c>
      <c r="C1648" s="91" t="s">
        <v>6614</v>
      </c>
      <c r="D1648" s="91"/>
      <c r="E1648" s="71" t="s">
        <v>6182</v>
      </c>
      <c r="F1648" s="56" t="s">
        <v>6493</v>
      </c>
      <c r="G1648" s="49"/>
      <c r="H1648" s="49"/>
    </row>
    <row r="1649" spans="1:8" s="49" customFormat="1" ht="75" hidden="1" x14ac:dyDescent="0.25">
      <c r="A1649" s="50" t="s">
        <v>3067</v>
      </c>
      <c r="B1649" s="97" t="str">
        <f t="shared" si="25"/>
        <v>24</v>
      </c>
      <c r="C1649" s="91" t="s">
        <v>6615</v>
      </c>
      <c r="D1649" s="91"/>
      <c r="E1649" s="71" t="s">
        <v>6183</v>
      </c>
      <c r="F1649" s="56" t="s">
        <v>6493</v>
      </c>
    </row>
    <row r="1650" spans="1:8" s="49" customFormat="1" ht="90" hidden="1" x14ac:dyDescent="0.25">
      <c r="A1650" s="50" t="s">
        <v>3069</v>
      </c>
      <c r="B1650" s="97" t="str">
        <f t="shared" si="25"/>
        <v>24</v>
      </c>
      <c r="C1650" s="91" t="s">
        <v>6616</v>
      </c>
      <c r="D1650" s="91"/>
      <c r="E1650" s="71" t="s">
        <v>6232</v>
      </c>
      <c r="F1650" s="56" t="s">
        <v>6493</v>
      </c>
    </row>
    <row r="1651" spans="1:8" ht="90" hidden="1" x14ac:dyDescent="0.25">
      <c r="A1651" s="50" t="s">
        <v>2209</v>
      </c>
      <c r="B1651" s="97" t="str">
        <f t="shared" si="25"/>
        <v>24</v>
      </c>
      <c r="C1651" s="91" t="s">
        <v>6617</v>
      </c>
      <c r="D1651" s="91"/>
      <c r="E1651" s="71" t="s">
        <v>6233</v>
      </c>
      <c r="F1651" s="56" t="s">
        <v>6493</v>
      </c>
      <c r="G1651" s="49"/>
      <c r="H1651" s="49"/>
    </row>
    <row r="1652" spans="1:8" ht="90" hidden="1" x14ac:dyDescent="0.25">
      <c r="A1652" s="50" t="s">
        <v>2211</v>
      </c>
      <c r="B1652" s="97" t="str">
        <f t="shared" si="25"/>
        <v>24</v>
      </c>
      <c r="C1652" s="91" t="s">
        <v>6618</v>
      </c>
      <c r="D1652" s="91"/>
      <c r="E1652" s="71" t="s">
        <v>6234</v>
      </c>
      <c r="F1652" s="56" t="s">
        <v>6493</v>
      </c>
      <c r="G1652" s="49"/>
      <c r="H1652" s="49"/>
    </row>
    <row r="1653" spans="1:8" s="49" customFormat="1" ht="105" hidden="1" x14ac:dyDescent="0.25">
      <c r="A1653" s="50" t="s">
        <v>2213</v>
      </c>
      <c r="B1653" s="97" t="str">
        <f t="shared" si="25"/>
        <v>24</v>
      </c>
      <c r="C1653" s="91" t="s">
        <v>6619</v>
      </c>
      <c r="D1653" s="91"/>
      <c r="E1653" s="71" t="s">
        <v>6252</v>
      </c>
      <c r="F1653" s="56" t="s">
        <v>6493</v>
      </c>
    </row>
    <row r="1654" spans="1:8" ht="75" hidden="1" x14ac:dyDescent="0.25">
      <c r="A1654" s="50" t="s">
        <v>2215</v>
      </c>
      <c r="B1654" s="97" t="str">
        <f t="shared" si="25"/>
        <v>24</v>
      </c>
      <c r="C1654" s="91" t="s">
        <v>6620</v>
      </c>
      <c r="D1654" s="91"/>
      <c r="E1654" s="71" t="s">
        <v>5631</v>
      </c>
      <c r="F1654" s="56" t="s">
        <v>6493</v>
      </c>
      <c r="G1654" s="49"/>
      <c r="H1654" s="49"/>
    </row>
    <row r="1655" spans="1:8" ht="60" hidden="1" x14ac:dyDescent="0.25">
      <c r="A1655" s="50" t="s">
        <v>1795</v>
      </c>
      <c r="B1655" s="97" t="str">
        <f t="shared" si="25"/>
        <v>24</v>
      </c>
      <c r="C1655" s="91" t="s">
        <v>6621</v>
      </c>
      <c r="D1655" s="91"/>
      <c r="E1655" s="71" t="s">
        <v>6283</v>
      </c>
      <c r="F1655" s="56" t="s">
        <v>6493</v>
      </c>
      <c r="G1655" s="49"/>
      <c r="H1655" s="49"/>
    </row>
    <row r="1656" spans="1:8" ht="90" hidden="1" x14ac:dyDescent="0.25">
      <c r="A1656" s="50" t="s">
        <v>1797</v>
      </c>
      <c r="B1656" s="97" t="str">
        <f t="shared" si="25"/>
        <v>24</v>
      </c>
      <c r="C1656" s="91" t="s">
        <v>6622</v>
      </c>
      <c r="D1656" s="91"/>
      <c r="E1656" s="71" t="s">
        <v>5632</v>
      </c>
      <c r="F1656" s="56" t="s">
        <v>6493</v>
      </c>
      <c r="G1656" s="49"/>
      <c r="H1656" s="49"/>
    </row>
    <row r="1657" spans="1:8" ht="45" hidden="1" x14ac:dyDescent="0.25">
      <c r="A1657" s="50" t="s">
        <v>5633</v>
      </c>
      <c r="B1657" s="97" t="str">
        <f t="shared" si="25"/>
        <v>24</v>
      </c>
      <c r="C1657" s="50" t="s">
        <v>5636</v>
      </c>
      <c r="D1657" s="50"/>
      <c r="E1657" s="71" t="s">
        <v>6369</v>
      </c>
      <c r="F1657" s="56" t="s">
        <v>5144</v>
      </c>
      <c r="G1657" s="49"/>
      <c r="H1657" s="49"/>
    </row>
    <row r="1658" spans="1:8" ht="105" hidden="1" x14ac:dyDescent="0.25">
      <c r="A1658" s="50" t="s">
        <v>3997</v>
      </c>
      <c r="B1658" s="97" t="str">
        <f t="shared" si="25"/>
        <v>24</v>
      </c>
      <c r="C1658" s="50" t="s">
        <v>6623</v>
      </c>
      <c r="D1658" s="50"/>
      <c r="E1658" s="59" t="s">
        <v>6268</v>
      </c>
      <c r="F1658" s="56" t="s">
        <v>6489</v>
      </c>
      <c r="G1658" s="49"/>
      <c r="H1658" s="49"/>
    </row>
    <row r="1659" spans="1:8" ht="45" hidden="1" x14ac:dyDescent="0.25">
      <c r="A1659" s="51" t="s">
        <v>1917</v>
      </c>
      <c r="B1659" s="97" t="str">
        <f t="shared" si="25"/>
        <v>24</v>
      </c>
      <c r="C1659" s="52" t="s">
        <v>5637</v>
      </c>
      <c r="D1659" s="52"/>
      <c r="E1659" s="57" t="s">
        <v>1919</v>
      </c>
      <c r="F1659" s="56" t="s">
        <v>6489</v>
      </c>
      <c r="G1659" s="49"/>
      <c r="H1659" s="49"/>
    </row>
    <row r="1660" spans="1:8" ht="90" hidden="1" x14ac:dyDescent="0.25">
      <c r="A1660" s="50" t="s">
        <v>3998</v>
      </c>
      <c r="B1660" s="97" t="str">
        <f t="shared" si="25"/>
        <v>24</v>
      </c>
      <c r="C1660" s="91" t="s">
        <v>5638</v>
      </c>
      <c r="D1660" s="91"/>
      <c r="E1660" s="59" t="s">
        <v>3999</v>
      </c>
      <c r="F1660" s="56" t="s">
        <v>6489</v>
      </c>
      <c r="G1660" s="49"/>
      <c r="H1660" s="49"/>
    </row>
    <row r="1661" spans="1:8" ht="90" hidden="1" x14ac:dyDescent="0.25">
      <c r="A1661" s="81" t="s">
        <v>4268</v>
      </c>
      <c r="B1661" s="97" t="str">
        <f t="shared" si="25"/>
        <v>24</v>
      </c>
      <c r="C1661" s="91" t="s">
        <v>5639</v>
      </c>
      <c r="D1661" s="91"/>
      <c r="E1661" s="72" t="s">
        <v>6304</v>
      </c>
      <c r="F1661" s="56" t="s">
        <v>6489</v>
      </c>
      <c r="G1661" s="49"/>
      <c r="H1661" s="49"/>
    </row>
    <row r="1662" spans="1:8" hidden="1" x14ac:dyDescent="0.25">
      <c r="A1662" s="50" t="s">
        <v>5634</v>
      </c>
      <c r="B1662" s="97" t="str">
        <f t="shared" si="25"/>
        <v>24</v>
      </c>
      <c r="C1662" s="91" t="s">
        <v>5640</v>
      </c>
      <c r="D1662" s="91"/>
      <c r="E1662" s="59" t="s">
        <v>5635</v>
      </c>
      <c r="F1662" s="56" t="s">
        <v>5144</v>
      </c>
      <c r="G1662" s="49"/>
      <c r="H1662" s="49"/>
    </row>
    <row r="1663" spans="1:8" s="49" customFormat="1" ht="105" hidden="1" x14ac:dyDescent="0.25">
      <c r="A1663" s="50" t="s">
        <v>4273</v>
      </c>
      <c r="B1663" s="97" t="str">
        <f t="shared" si="25"/>
        <v>24</v>
      </c>
      <c r="C1663" s="91" t="s">
        <v>6624</v>
      </c>
      <c r="D1663" s="91"/>
      <c r="E1663" s="57" t="s">
        <v>5644</v>
      </c>
      <c r="F1663" s="56" t="s">
        <v>6493</v>
      </c>
    </row>
    <row r="1664" spans="1:8" ht="120" hidden="1" x14ac:dyDescent="0.25">
      <c r="A1664" s="50" t="s">
        <v>5641</v>
      </c>
      <c r="B1664" s="97" t="str">
        <f t="shared" si="25"/>
        <v>24</v>
      </c>
      <c r="C1664" s="91" t="s">
        <v>6625</v>
      </c>
      <c r="D1664" s="91"/>
      <c r="E1664" s="57" t="s">
        <v>6027</v>
      </c>
      <c r="F1664" s="56" t="s">
        <v>5144</v>
      </c>
      <c r="G1664" s="49"/>
      <c r="H1664" s="49"/>
    </row>
    <row r="1665" spans="1:8" ht="75" hidden="1" x14ac:dyDescent="0.25">
      <c r="A1665" s="50" t="s">
        <v>2247</v>
      </c>
      <c r="B1665" s="97" t="str">
        <f t="shared" si="25"/>
        <v>24</v>
      </c>
      <c r="C1665" s="91" t="s">
        <v>6626</v>
      </c>
      <c r="D1665" s="91"/>
      <c r="E1665" s="71" t="s">
        <v>5646</v>
      </c>
      <c r="F1665" s="56" t="s">
        <v>6493</v>
      </c>
      <c r="G1665" s="49"/>
      <c r="H1665" s="49"/>
    </row>
    <row r="1666" spans="1:8" ht="75" hidden="1" x14ac:dyDescent="0.25">
      <c r="A1666" s="50" t="s">
        <v>2249</v>
      </c>
      <c r="B1666" s="97" t="str">
        <f t="shared" si="25"/>
        <v>24</v>
      </c>
      <c r="C1666" s="91" t="s">
        <v>6627</v>
      </c>
      <c r="D1666" s="91"/>
      <c r="E1666" s="71" t="s">
        <v>5647</v>
      </c>
      <c r="F1666" s="56" t="s">
        <v>6493</v>
      </c>
      <c r="G1666" s="49"/>
      <c r="H1666" s="49"/>
    </row>
    <row r="1667" spans="1:8" ht="90" hidden="1" x14ac:dyDescent="0.25">
      <c r="A1667" s="50" t="s">
        <v>2251</v>
      </c>
      <c r="B1667" s="97" t="str">
        <f t="shared" si="25"/>
        <v>24</v>
      </c>
      <c r="C1667" s="91" t="s">
        <v>6628</v>
      </c>
      <c r="D1667" s="91"/>
      <c r="E1667" s="71" t="s">
        <v>6235</v>
      </c>
      <c r="F1667" s="56" t="s">
        <v>6493</v>
      </c>
      <c r="G1667" s="49"/>
      <c r="H1667" s="49"/>
    </row>
    <row r="1668" spans="1:8" ht="90" hidden="1" x14ac:dyDescent="0.25">
      <c r="A1668" s="50" t="s">
        <v>2253</v>
      </c>
      <c r="B1668" s="97" t="str">
        <f t="shared" ref="B1668:B1712" si="26">LEFT(C1668,2)</f>
        <v>24</v>
      </c>
      <c r="C1668" s="91" t="s">
        <v>6629</v>
      </c>
      <c r="D1668" s="91"/>
      <c r="E1668" s="71" t="s">
        <v>6236</v>
      </c>
      <c r="F1668" s="56" t="s">
        <v>6493</v>
      </c>
      <c r="G1668" s="49"/>
      <c r="H1668" s="49"/>
    </row>
    <row r="1669" spans="1:8" s="49" customFormat="1" ht="90" hidden="1" x14ac:dyDescent="0.25">
      <c r="A1669" s="50" t="s">
        <v>2255</v>
      </c>
      <c r="B1669" s="97" t="str">
        <f t="shared" si="26"/>
        <v>24</v>
      </c>
      <c r="C1669" s="91" t="s">
        <v>6630</v>
      </c>
      <c r="D1669" s="91"/>
      <c r="E1669" s="71" t="s">
        <v>6237</v>
      </c>
      <c r="F1669" s="56" t="s">
        <v>6493</v>
      </c>
    </row>
    <row r="1670" spans="1:8" s="49" customFormat="1" ht="75" hidden="1" x14ac:dyDescent="0.25">
      <c r="A1670" s="50" t="s">
        <v>5642</v>
      </c>
      <c r="B1670" s="97" t="str">
        <f t="shared" si="26"/>
        <v>24</v>
      </c>
      <c r="C1670" s="56" t="s">
        <v>5648</v>
      </c>
      <c r="D1670" s="56"/>
      <c r="E1670" s="71" t="s">
        <v>5645</v>
      </c>
      <c r="F1670" s="56" t="s">
        <v>6493</v>
      </c>
    </row>
    <row r="1671" spans="1:8" s="49" customFormat="1" ht="45" hidden="1" x14ac:dyDescent="0.25">
      <c r="A1671" s="50" t="s">
        <v>5643</v>
      </c>
      <c r="B1671" s="97" t="str">
        <f t="shared" si="26"/>
        <v>24</v>
      </c>
      <c r="C1671" s="50" t="s">
        <v>5649</v>
      </c>
      <c r="D1671" s="50"/>
      <c r="E1671" s="71" t="s">
        <v>6316</v>
      </c>
      <c r="F1671" s="56" t="s">
        <v>5144</v>
      </c>
    </row>
    <row r="1672" spans="1:8" s="49" customFormat="1" ht="45" hidden="1" x14ac:dyDescent="0.25">
      <c r="A1672" s="50" t="s">
        <v>1921</v>
      </c>
      <c r="B1672" s="97" t="str">
        <f t="shared" si="26"/>
        <v>24</v>
      </c>
      <c r="C1672" s="52" t="s">
        <v>5650</v>
      </c>
      <c r="D1672" s="52"/>
      <c r="E1672" s="59" t="s">
        <v>1922</v>
      </c>
      <c r="F1672" s="56" t="s">
        <v>6489</v>
      </c>
    </row>
    <row r="1673" spans="1:8" s="49" customFormat="1" ht="30" hidden="1" x14ac:dyDescent="0.25">
      <c r="A1673" s="50" t="s">
        <v>2257</v>
      </c>
      <c r="B1673" s="97" t="str">
        <f t="shared" si="26"/>
        <v>24</v>
      </c>
      <c r="C1673" s="50" t="s">
        <v>5651</v>
      </c>
      <c r="D1673" s="50"/>
      <c r="E1673" s="59" t="s">
        <v>2259</v>
      </c>
      <c r="F1673" s="51" t="s">
        <v>6489</v>
      </c>
    </row>
    <row r="1674" spans="1:8" s="49" customFormat="1" ht="120" hidden="1" x14ac:dyDescent="0.25">
      <c r="A1674" s="50" t="s">
        <v>4274</v>
      </c>
      <c r="B1674" s="97" t="str">
        <f t="shared" si="26"/>
        <v>24</v>
      </c>
      <c r="C1674" s="50" t="s">
        <v>6631</v>
      </c>
      <c r="D1674" s="50"/>
      <c r="E1674" s="59" t="s">
        <v>6317</v>
      </c>
      <c r="F1674" s="56" t="s">
        <v>6493</v>
      </c>
    </row>
    <row r="1675" spans="1:8" s="49" customFormat="1" ht="135" hidden="1" x14ac:dyDescent="0.25">
      <c r="A1675" s="50" t="s">
        <v>5652</v>
      </c>
      <c r="B1675" s="97" t="str">
        <f t="shared" si="26"/>
        <v>24</v>
      </c>
      <c r="C1675" s="50" t="s">
        <v>6632</v>
      </c>
      <c r="D1675" s="50"/>
      <c r="E1675" s="57" t="s">
        <v>6318</v>
      </c>
      <c r="F1675" s="56" t="s">
        <v>5144</v>
      </c>
    </row>
    <row r="1676" spans="1:8" s="49" customFormat="1" ht="105" hidden="1" x14ac:dyDescent="0.25">
      <c r="A1676" s="50" t="s">
        <v>2260</v>
      </c>
      <c r="B1676" s="97" t="str">
        <f t="shared" si="26"/>
        <v>24</v>
      </c>
      <c r="C1676" s="50" t="s">
        <v>6633</v>
      </c>
      <c r="D1676" s="50"/>
      <c r="E1676" s="71" t="s">
        <v>6319</v>
      </c>
      <c r="F1676" s="56" t="s">
        <v>6493</v>
      </c>
    </row>
    <row r="1677" spans="1:8" s="49" customFormat="1" ht="105" hidden="1" x14ac:dyDescent="0.25">
      <c r="A1677" s="50" t="s">
        <v>2262</v>
      </c>
      <c r="B1677" s="97" t="str">
        <f t="shared" si="26"/>
        <v>24</v>
      </c>
      <c r="C1677" s="50" t="s">
        <v>6634</v>
      </c>
      <c r="D1677" s="50"/>
      <c r="E1677" s="71" t="s">
        <v>6320</v>
      </c>
      <c r="F1677" s="56" t="s">
        <v>6493</v>
      </c>
    </row>
    <row r="1678" spans="1:8" s="49" customFormat="1" ht="90" hidden="1" x14ac:dyDescent="0.25">
      <c r="A1678" s="50" t="s">
        <v>2264</v>
      </c>
      <c r="B1678" s="97" t="str">
        <f t="shared" si="26"/>
        <v>24</v>
      </c>
      <c r="C1678" s="50" t="s">
        <v>6635</v>
      </c>
      <c r="D1678" s="50"/>
      <c r="E1678" s="71" t="s">
        <v>6321</v>
      </c>
      <c r="F1678" s="56" t="s">
        <v>6493</v>
      </c>
    </row>
    <row r="1679" spans="1:8" s="49" customFormat="1" ht="105" hidden="1" x14ac:dyDescent="0.25">
      <c r="A1679" s="50" t="s">
        <v>2266</v>
      </c>
      <c r="B1679" s="97" t="str">
        <f t="shared" si="26"/>
        <v>24</v>
      </c>
      <c r="C1679" s="50" t="s">
        <v>6636</v>
      </c>
      <c r="D1679" s="50"/>
      <c r="E1679" s="71" t="s">
        <v>6322</v>
      </c>
      <c r="F1679" s="56" t="s">
        <v>6493</v>
      </c>
    </row>
    <row r="1680" spans="1:8" s="49" customFormat="1" ht="105" hidden="1" x14ac:dyDescent="0.25">
      <c r="A1680" s="50" t="s">
        <v>2268</v>
      </c>
      <c r="B1680" s="97" t="str">
        <f t="shared" si="26"/>
        <v>24</v>
      </c>
      <c r="C1680" s="50" t="s">
        <v>6637</v>
      </c>
      <c r="D1680" s="50"/>
      <c r="E1680" s="71" t="s">
        <v>6323</v>
      </c>
      <c r="F1680" s="56" t="s">
        <v>6493</v>
      </c>
    </row>
    <row r="1681" spans="1:6" ht="120" hidden="1" x14ac:dyDescent="0.25">
      <c r="A1681" s="50" t="s">
        <v>2270</v>
      </c>
      <c r="B1681" s="97" t="str">
        <f t="shared" si="26"/>
        <v>24</v>
      </c>
      <c r="C1681" s="50" t="s">
        <v>6638</v>
      </c>
      <c r="D1681" s="50"/>
      <c r="E1681" s="71" t="s">
        <v>6324</v>
      </c>
      <c r="F1681" s="56" t="s">
        <v>6493</v>
      </c>
    </row>
    <row r="1682" spans="1:6" ht="90" hidden="1" x14ac:dyDescent="0.25">
      <c r="A1682" s="50" t="s">
        <v>2272</v>
      </c>
      <c r="B1682" s="97" t="str">
        <f t="shared" si="26"/>
        <v>24</v>
      </c>
      <c r="C1682" s="50" t="s">
        <v>6639</v>
      </c>
      <c r="D1682" s="50"/>
      <c r="E1682" s="71" t="s">
        <v>5657</v>
      </c>
      <c r="F1682" s="56" t="s">
        <v>6493</v>
      </c>
    </row>
    <row r="1683" spans="1:6" ht="60" hidden="1" x14ac:dyDescent="0.25">
      <c r="A1683" s="50" t="s">
        <v>2735</v>
      </c>
      <c r="B1683" s="97" t="str">
        <f t="shared" si="26"/>
        <v>24</v>
      </c>
      <c r="C1683" s="50" t="s">
        <v>6640</v>
      </c>
      <c r="D1683" s="50"/>
      <c r="E1683" s="71" t="s">
        <v>6325</v>
      </c>
      <c r="F1683" s="56" t="s">
        <v>6493</v>
      </c>
    </row>
    <row r="1684" spans="1:6" ht="105" hidden="1" x14ac:dyDescent="0.25">
      <c r="A1684" s="50" t="s">
        <v>2737</v>
      </c>
      <c r="B1684" s="97" t="str">
        <f t="shared" si="26"/>
        <v>24</v>
      </c>
      <c r="C1684" s="50" t="s">
        <v>6641</v>
      </c>
      <c r="D1684" s="50"/>
      <c r="E1684" s="71" t="s">
        <v>6326</v>
      </c>
      <c r="F1684" s="56" t="s">
        <v>6493</v>
      </c>
    </row>
    <row r="1685" spans="1:6" ht="45" hidden="1" x14ac:dyDescent="0.25">
      <c r="A1685" s="50" t="s">
        <v>5653</v>
      </c>
      <c r="B1685" s="97" t="str">
        <f t="shared" si="26"/>
        <v>24</v>
      </c>
      <c r="C1685" s="50" t="s">
        <v>6642</v>
      </c>
      <c r="D1685" s="50"/>
      <c r="E1685" s="74" t="s">
        <v>5658</v>
      </c>
      <c r="F1685" s="56" t="s">
        <v>5144</v>
      </c>
    </row>
    <row r="1686" spans="1:6" ht="105" hidden="1" x14ac:dyDescent="0.25">
      <c r="A1686" s="50" t="s">
        <v>4466</v>
      </c>
      <c r="B1686" s="97" t="str">
        <f t="shared" si="26"/>
        <v>24</v>
      </c>
      <c r="C1686" s="50" t="s">
        <v>6643</v>
      </c>
      <c r="D1686" s="50"/>
      <c r="E1686" s="59" t="s">
        <v>6253</v>
      </c>
      <c r="F1686" s="56" t="s">
        <v>6489</v>
      </c>
    </row>
    <row r="1687" spans="1:6" s="49" customFormat="1" ht="90" hidden="1" x14ac:dyDescent="0.25">
      <c r="A1687" s="50" t="s">
        <v>2740</v>
      </c>
      <c r="B1687" s="97" t="str">
        <f t="shared" si="26"/>
        <v>24</v>
      </c>
      <c r="C1687" s="50" t="s">
        <v>6644</v>
      </c>
      <c r="D1687" s="50"/>
      <c r="E1687" s="59" t="s">
        <v>6295</v>
      </c>
      <c r="F1687" s="56" t="s">
        <v>6489</v>
      </c>
    </row>
    <row r="1688" spans="1:6" ht="45" hidden="1" x14ac:dyDescent="0.25">
      <c r="A1688" s="51" t="s">
        <v>1924</v>
      </c>
      <c r="B1688" s="97" t="str">
        <f t="shared" si="26"/>
        <v>24</v>
      </c>
      <c r="C1688" s="52" t="s">
        <v>5654</v>
      </c>
      <c r="D1688" s="52"/>
      <c r="E1688" s="57" t="s">
        <v>1926</v>
      </c>
      <c r="F1688" s="56" t="s">
        <v>6489</v>
      </c>
    </row>
    <row r="1689" spans="1:6" ht="105" hidden="1" x14ac:dyDescent="0.25">
      <c r="A1689" s="50" t="s">
        <v>5068</v>
      </c>
      <c r="B1689" s="97" t="str">
        <f t="shared" si="26"/>
        <v>24</v>
      </c>
      <c r="C1689" s="52" t="s">
        <v>5655</v>
      </c>
      <c r="D1689" s="52"/>
      <c r="E1689" s="59" t="s">
        <v>6029</v>
      </c>
      <c r="F1689" s="56" t="s">
        <v>6489</v>
      </c>
    </row>
    <row r="1690" spans="1:6" ht="30" hidden="1" x14ac:dyDescent="0.25">
      <c r="A1690" s="50" t="s">
        <v>2742</v>
      </c>
      <c r="B1690" s="97" t="str">
        <f t="shared" si="26"/>
        <v>24</v>
      </c>
      <c r="C1690" s="52" t="s">
        <v>5656</v>
      </c>
      <c r="D1690" s="52"/>
      <c r="E1690" s="59" t="s">
        <v>2744</v>
      </c>
      <c r="F1690" s="51" t="s">
        <v>6489</v>
      </c>
    </row>
    <row r="1691" spans="1:6" ht="120" hidden="1" x14ac:dyDescent="0.25">
      <c r="A1691" s="51" t="s">
        <v>6648</v>
      </c>
      <c r="B1691" s="97" t="str">
        <f t="shared" si="26"/>
        <v>24</v>
      </c>
      <c r="C1691" s="52" t="s">
        <v>5660</v>
      </c>
      <c r="D1691" s="52"/>
      <c r="E1691" s="57" t="s">
        <v>6650</v>
      </c>
      <c r="F1691" s="51" t="s">
        <v>5144</v>
      </c>
    </row>
    <row r="1692" spans="1:6" ht="135" hidden="1" x14ac:dyDescent="0.25">
      <c r="A1692" s="51" t="s">
        <v>6649</v>
      </c>
      <c r="B1692" s="97" t="str">
        <f t="shared" si="26"/>
        <v>24</v>
      </c>
      <c r="C1692" s="52" t="s">
        <v>5661</v>
      </c>
      <c r="D1692" s="52"/>
      <c r="E1692" s="57" t="s">
        <v>6664</v>
      </c>
      <c r="F1692" s="51" t="s">
        <v>5144</v>
      </c>
    </row>
    <row r="1693" spans="1:6" ht="105" hidden="1" x14ac:dyDescent="0.25">
      <c r="A1693" s="50" t="s">
        <v>6652</v>
      </c>
      <c r="B1693" s="97" t="str">
        <f t="shared" si="26"/>
        <v>24</v>
      </c>
      <c r="C1693" s="52" t="s">
        <v>5662</v>
      </c>
      <c r="D1693" s="52"/>
      <c r="E1693" s="71" t="s">
        <v>6657</v>
      </c>
      <c r="F1693" s="51" t="s">
        <v>5144</v>
      </c>
    </row>
    <row r="1694" spans="1:6" ht="105" hidden="1" x14ac:dyDescent="0.25">
      <c r="A1694" s="50" t="s">
        <v>6653</v>
      </c>
      <c r="B1694" s="97" t="str">
        <f t="shared" si="26"/>
        <v>24</v>
      </c>
      <c r="C1694" s="52" t="s">
        <v>5663</v>
      </c>
      <c r="D1694" s="52"/>
      <c r="E1694" s="71" t="s">
        <v>6658</v>
      </c>
      <c r="F1694" s="51" t="s">
        <v>5144</v>
      </c>
    </row>
    <row r="1695" spans="1:6" ht="105" hidden="1" x14ac:dyDescent="0.25">
      <c r="A1695" s="50" t="s">
        <v>6654</v>
      </c>
      <c r="B1695" s="97" t="str">
        <f t="shared" si="26"/>
        <v>24</v>
      </c>
      <c r="C1695" s="52" t="s">
        <v>5664</v>
      </c>
      <c r="D1695" s="52"/>
      <c r="E1695" s="71" t="s">
        <v>6659</v>
      </c>
      <c r="F1695" s="51" t="s">
        <v>5144</v>
      </c>
    </row>
    <row r="1696" spans="1:6" ht="105" hidden="1" x14ac:dyDescent="0.25">
      <c r="A1696" s="50" t="s">
        <v>6655</v>
      </c>
      <c r="B1696" s="97" t="str">
        <f t="shared" si="26"/>
        <v>24</v>
      </c>
      <c r="C1696" s="52" t="s">
        <v>5665</v>
      </c>
      <c r="D1696" s="52"/>
      <c r="E1696" s="71" t="s">
        <v>6665</v>
      </c>
      <c r="F1696" s="51" t="s">
        <v>5144</v>
      </c>
    </row>
    <row r="1697" spans="1:8" ht="105" hidden="1" x14ac:dyDescent="0.25">
      <c r="A1697" s="50" t="s">
        <v>6656</v>
      </c>
      <c r="B1697" s="97" t="str">
        <f t="shared" si="26"/>
        <v>24</v>
      </c>
      <c r="C1697" s="52" t="s">
        <v>5666</v>
      </c>
      <c r="D1697" s="52"/>
      <c r="E1697" s="71" t="s">
        <v>6666</v>
      </c>
      <c r="F1697" s="51" t="s">
        <v>5144</v>
      </c>
      <c r="G1697" s="49"/>
      <c r="H1697" s="49"/>
    </row>
    <row r="1698" spans="1:8" ht="120" hidden="1" x14ac:dyDescent="0.25">
      <c r="A1698" s="50" t="s">
        <v>6663</v>
      </c>
      <c r="B1698" s="97" t="str">
        <f t="shared" si="26"/>
        <v>24</v>
      </c>
      <c r="C1698" s="52" t="s">
        <v>5667</v>
      </c>
      <c r="D1698" s="52"/>
      <c r="E1698" s="71" t="s">
        <v>6667</v>
      </c>
      <c r="F1698" s="51" t="s">
        <v>5144</v>
      </c>
      <c r="G1698" s="49"/>
      <c r="H1698" s="49"/>
    </row>
    <row r="1699" spans="1:8" ht="90" hidden="1" x14ac:dyDescent="0.25">
      <c r="A1699" s="50" t="s">
        <v>6662</v>
      </c>
      <c r="B1699" s="97" t="str">
        <f t="shared" si="26"/>
        <v>24</v>
      </c>
      <c r="C1699" s="52" t="s">
        <v>5668</v>
      </c>
      <c r="D1699" s="52"/>
      <c r="E1699" s="71" t="s">
        <v>6668</v>
      </c>
      <c r="F1699" s="51" t="s">
        <v>5144</v>
      </c>
      <c r="G1699" s="49"/>
      <c r="H1699" s="49"/>
    </row>
    <row r="1700" spans="1:8" ht="60" hidden="1" x14ac:dyDescent="0.25">
      <c r="A1700" s="50" t="s">
        <v>6661</v>
      </c>
      <c r="B1700" s="97" t="str">
        <f t="shared" si="26"/>
        <v>24</v>
      </c>
      <c r="C1700" s="52" t="s">
        <v>5669</v>
      </c>
      <c r="D1700" s="52"/>
      <c r="E1700" s="71" t="s">
        <v>6669</v>
      </c>
      <c r="F1700" s="51" t="s">
        <v>5144</v>
      </c>
      <c r="G1700" s="49"/>
      <c r="H1700" s="49"/>
    </row>
    <row r="1701" spans="1:8" ht="105" hidden="1" x14ac:dyDescent="0.25">
      <c r="A1701" s="50" t="s">
        <v>6660</v>
      </c>
      <c r="B1701" s="97" t="str">
        <f t="shared" si="26"/>
        <v>24</v>
      </c>
      <c r="C1701" s="52" t="s">
        <v>5670</v>
      </c>
      <c r="D1701" s="52"/>
      <c r="E1701" s="71" t="s">
        <v>6670</v>
      </c>
      <c r="F1701" s="51" t="s">
        <v>5144</v>
      </c>
      <c r="G1701" s="49"/>
      <c r="H1701" s="49"/>
    </row>
    <row r="1702" spans="1:8" ht="60" hidden="1" x14ac:dyDescent="0.25">
      <c r="A1702" s="50" t="s">
        <v>5812</v>
      </c>
      <c r="B1702" s="97" t="str">
        <f t="shared" si="26"/>
        <v>24</v>
      </c>
      <c r="C1702" s="52" t="s">
        <v>5671</v>
      </c>
      <c r="D1702" s="52"/>
      <c r="E1702" s="71" t="s">
        <v>6373</v>
      </c>
      <c r="F1702" s="51" t="s">
        <v>5144</v>
      </c>
      <c r="G1702" s="49"/>
      <c r="H1702" s="49"/>
    </row>
    <row r="1703" spans="1:8" ht="120" hidden="1" x14ac:dyDescent="0.25">
      <c r="A1703" s="50" t="s">
        <v>5813</v>
      </c>
      <c r="B1703" s="97" t="str">
        <f t="shared" si="26"/>
        <v>24</v>
      </c>
      <c r="C1703" s="52" t="s">
        <v>5672</v>
      </c>
      <c r="D1703" s="52"/>
      <c r="E1703" s="59" t="s">
        <v>6254</v>
      </c>
      <c r="F1703" s="51" t="s">
        <v>5144</v>
      </c>
      <c r="G1703" s="49"/>
      <c r="H1703" s="49"/>
    </row>
    <row r="1704" spans="1:8" ht="105" hidden="1" x14ac:dyDescent="0.25">
      <c r="A1704" s="50" t="s">
        <v>5814</v>
      </c>
      <c r="B1704" s="97" t="str">
        <f t="shared" si="26"/>
        <v>24</v>
      </c>
      <c r="C1704" s="52" t="s">
        <v>5673</v>
      </c>
      <c r="D1704" s="52"/>
      <c r="E1704" s="59" t="s">
        <v>6296</v>
      </c>
      <c r="F1704" s="51" t="s">
        <v>5144</v>
      </c>
      <c r="G1704" s="49"/>
      <c r="H1704" s="49"/>
    </row>
    <row r="1705" spans="1:8" ht="60" hidden="1" x14ac:dyDescent="0.25">
      <c r="A1705" s="51" t="s">
        <v>5816</v>
      </c>
      <c r="B1705" s="97" t="str">
        <f t="shared" si="26"/>
        <v>24</v>
      </c>
      <c r="C1705" s="52" t="s">
        <v>5674</v>
      </c>
      <c r="D1705" s="52"/>
      <c r="E1705" s="57" t="s">
        <v>5819</v>
      </c>
      <c r="F1705" s="51" t="s">
        <v>5144</v>
      </c>
      <c r="G1705" s="49"/>
      <c r="H1705" s="49"/>
    </row>
    <row r="1706" spans="1:8" ht="105" hidden="1" x14ac:dyDescent="0.25">
      <c r="A1706" s="50" t="s">
        <v>5817</v>
      </c>
      <c r="B1706" s="97" t="str">
        <f t="shared" si="26"/>
        <v>24</v>
      </c>
      <c r="C1706" s="52" t="s">
        <v>5675</v>
      </c>
      <c r="D1706" s="52"/>
      <c r="E1706" s="59" t="s">
        <v>6028</v>
      </c>
      <c r="F1706" s="51" t="s">
        <v>5144</v>
      </c>
      <c r="G1706" s="49"/>
      <c r="H1706" s="49"/>
    </row>
    <row r="1707" spans="1:8" ht="105" hidden="1" x14ac:dyDescent="0.25">
      <c r="A1707" s="81" t="s">
        <v>5818</v>
      </c>
      <c r="B1707" s="97" t="str">
        <f t="shared" si="26"/>
        <v>24</v>
      </c>
      <c r="C1707" s="52" t="s">
        <v>5676</v>
      </c>
      <c r="D1707" s="52"/>
      <c r="E1707" s="96" t="s">
        <v>6651</v>
      </c>
      <c r="F1707" s="51" t="s">
        <v>5144</v>
      </c>
      <c r="G1707" s="49"/>
      <c r="H1707" s="49"/>
    </row>
    <row r="1708" spans="1:8" ht="30" hidden="1" x14ac:dyDescent="0.25">
      <c r="A1708" s="50" t="s">
        <v>5815</v>
      </c>
      <c r="B1708" s="97" t="str">
        <f t="shared" si="26"/>
        <v>24</v>
      </c>
      <c r="C1708" s="52" t="s">
        <v>5679</v>
      </c>
      <c r="D1708" s="52"/>
      <c r="E1708" s="59" t="s">
        <v>5680</v>
      </c>
      <c r="F1708" s="51" t="s">
        <v>5144</v>
      </c>
      <c r="G1708" s="49"/>
      <c r="H1708" s="49"/>
    </row>
    <row r="1709" spans="1:8" ht="45" hidden="1" x14ac:dyDescent="0.25">
      <c r="A1709" s="50" t="s">
        <v>5681</v>
      </c>
      <c r="B1709" s="97" t="str">
        <f t="shared" si="26"/>
        <v>24</v>
      </c>
      <c r="C1709" s="90" t="s">
        <v>6455</v>
      </c>
      <c r="D1709" s="90"/>
      <c r="E1709" s="59" t="s">
        <v>5744</v>
      </c>
      <c r="F1709" s="51" t="s">
        <v>6489</v>
      </c>
      <c r="G1709" s="49"/>
      <c r="H1709" s="49"/>
    </row>
    <row r="1710" spans="1:8" ht="75" hidden="1" x14ac:dyDescent="0.25">
      <c r="A1710" s="50" t="s">
        <v>5682</v>
      </c>
      <c r="B1710" s="97" t="str">
        <f t="shared" si="26"/>
        <v>24</v>
      </c>
      <c r="C1710" s="52" t="s">
        <v>6645</v>
      </c>
      <c r="D1710" s="52"/>
      <c r="E1710" s="59" t="s">
        <v>5747</v>
      </c>
      <c r="F1710" s="51" t="s">
        <v>6489</v>
      </c>
      <c r="G1710" s="49"/>
      <c r="H1710" s="49"/>
    </row>
    <row r="1711" spans="1:8" ht="90" hidden="1" x14ac:dyDescent="0.25">
      <c r="A1711" s="50" t="s">
        <v>5683</v>
      </c>
      <c r="B1711" s="97" t="str">
        <f t="shared" si="26"/>
        <v>24</v>
      </c>
      <c r="C1711" s="52" t="s">
        <v>5678</v>
      </c>
      <c r="D1711" s="52"/>
      <c r="E1711" s="59" t="s">
        <v>5746</v>
      </c>
      <c r="F1711" s="51" t="s">
        <v>6489</v>
      </c>
      <c r="G1711" s="49"/>
      <c r="H1711" s="49"/>
    </row>
    <row r="1712" spans="1:8" ht="30" hidden="1" x14ac:dyDescent="0.25">
      <c r="A1712" s="50" t="s">
        <v>5684</v>
      </c>
      <c r="B1712" s="97" t="str">
        <f t="shared" si="26"/>
        <v>24</v>
      </c>
      <c r="C1712" s="52" t="s">
        <v>5677</v>
      </c>
      <c r="D1712" s="52"/>
      <c r="E1712" s="59" t="s">
        <v>5745</v>
      </c>
      <c r="F1712" s="51" t="s">
        <v>6489</v>
      </c>
      <c r="G1712" s="49"/>
      <c r="H1712" s="49"/>
    </row>
    <row r="1713" spans="1:6" x14ac:dyDescent="0.25">
      <c r="A1713" s="50"/>
      <c r="B1713" s="50"/>
      <c r="C1713" s="52"/>
      <c r="D1713" s="52"/>
      <c r="E1713" s="71"/>
      <c r="F1713" s="56"/>
    </row>
    <row r="1714" spans="1:6" x14ac:dyDescent="0.25">
      <c r="A1714" s="50"/>
      <c r="B1714" s="50"/>
      <c r="C1714" s="52"/>
      <c r="D1714" s="52"/>
      <c r="E1714" s="71"/>
      <c r="F1714" s="56"/>
    </row>
  </sheetData>
  <autoFilter ref="A2:F1712">
    <filterColumn colId="1">
      <filters>
        <filter val="10"/>
        <filter val="21"/>
      </filters>
    </filterColumn>
  </autoFilter>
  <sortState ref="A1345:G1346">
    <sortCondition ref="C1345:C1346"/>
  </sortState>
  <phoneticPr fontId="7" type="noConversion"/>
  <conditionalFormatting sqref="C1319:D1333">
    <cfRule type="duplicateValues" dxfId="87" priority="33"/>
  </conditionalFormatting>
  <conditionalFormatting sqref="C57:D57">
    <cfRule type="duplicateValues" dxfId="86" priority="32"/>
  </conditionalFormatting>
  <conditionalFormatting sqref="C57:D57">
    <cfRule type="duplicateValues" dxfId="85" priority="31"/>
  </conditionalFormatting>
  <conditionalFormatting sqref="C1465:D1465">
    <cfRule type="duplicateValues" dxfId="84" priority="29"/>
  </conditionalFormatting>
  <conditionalFormatting sqref="C1468:D1468">
    <cfRule type="duplicateValues" dxfId="83" priority="28"/>
  </conditionalFormatting>
  <conditionalFormatting sqref="C1469:D1474">
    <cfRule type="duplicateValues" dxfId="82" priority="27"/>
  </conditionalFormatting>
  <conditionalFormatting sqref="C1475:D1475">
    <cfRule type="duplicateValues" dxfId="81" priority="26"/>
  </conditionalFormatting>
  <conditionalFormatting sqref="C1466:D1467 C1691:D1692 C1476:D1497 C1344:D1464 C1506:D1624 C1626:D1687">
    <cfRule type="duplicateValues" dxfId="80" priority="90"/>
  </conditionalFormatting>
  <conditionalFormatting sqref="C1688:D1688">
    <cfRule type="duplicateValues" dxfId="79" priority="24"/>
  </conditionalFormatting>
  <conditionalFormatting sqref="C158:D160">
    <cfRule type="duplicateValues" dxfId="78" priority="21"/>
  </conditionalFormatting>
  <conditionalFormatting sqref="C158:D160">
    <cfRule type="duplicateValues" dxfId="77" priority="20"/>
  </conditionalFormatting>
  <conditionalFormatting sqref="C605:D616">
    <cfRule type="duplicateValues" dxfId="76" priority="125"/>
  </conditionalFormatting>
  <conditionalFormatting sqref="C620:D635">
    <cfRule type="duplicateValues" dxfId="75" priority="136"/>
  </conditionalFormatting>
  <conditionalFormatting sqref="C1698:D1713">
    <cfRule type="expression" dxfId="74" priority="17" stopIfTrue="1">
      <formula>AND(COUNTIF($C$3:$C$250, C1698)&gt;1,NOT(ISBLANK(C1698)))</formula>
    </cfRule>
  </conditionalFormatting>
  <conditionalFormatting sqref="C1693:D1697">
    <cfRule type="expression" dxfId="73" priority="19" stopIfTrue="1">
      <formula>AND(COUNTIF($C$3:$C$7, C1693)&gt;1,NOT(ISBLANK(C1693)))</formula>
    </cfRule>
  </conditionalFormatting>
  <conditionalFormatting sqref="C1338:D1338">
    <cfRule type="duplicateValues" dxfId="72" priority="14"/>
  </conditionalFormatting>
  <conditionalFormatting sqref="C125:D125">
    <cfRule type="duplicateValues" dxfId="71" priority="13"/>
  </conditionalFormatting>
  <conditionalFormatting sqref="C125:D125">
    <cfRule type="duplicateValues" dxfId="70" priority="12"/>
  </conditionalFormatting>
  <conditionalFormatting sqref="C128:D128">
    <cfRule type="duplicateValues" dxfId="69" priority="11"/>
  </conditionalFormatting>
  <conditionalFormatting sqref="C128:D128">
    <cfRule type="duplicateValues" dxfId="68" priority="10"/>
  </conditionalFormatting>
  <conditionalFormatting sqref="C127:D127">
    <cfRule type="duplicateValues" dxfId="67" priority="9"/>
  </conditionalFormatting>
  <conditionalFormatting sqref="C127:D127">
    <cfRule type="duplicateValues" dxfId="66" priority="8"/>
  </conditionalFormatting>
  <conditionalFormatting sqref="C126:D126">
    <cfRule type="duplicateValues" dxfId="65" priority="7"/>
  </conditionalFormatting>
  <conditionalFormatting sqref="C126:D126">
    <cfRule type="duplicateValues" dxfId="64" priority="6"/>
  </conditionalFormatting>
  <conditionalFormatting sqref="C1282:D1282">
    <cfRule type="duplicateValues" dxfId="63" priority="5"/>
  </conditionalFormatting>
  <conditionalFormatting sqref="C1339:D1339">
    <cfRule type="duplicateValues" dxfId="62" priority="4"/>
  </conditionalFormatting>
  <conditionalFormatting sqref="C341:D341">
    <cfRule type="duplicateValues" dxfId="61" priority="3"/>
  </conditionalFormatting>
  <conditionalFormatting sqref="C1498:D1504">
    <cfRule type="duplicateValues" dxfId="60" priority="2"/>
  </conditionalFormatting>
  <conditionalFormatting sqref="C1505:D1505">
    <cfRule type="duplicateValues" dxfId="59" priority="1"/>
  </conditionalFormatting>
  <conditionalFormatting sqref="C1714:D1714">
    <cfRule type="duplicateValues" dxfId="58" priority="148"/>
  </conditionalFormatting>
  <conditionalFormatting sqref="C161:D245 C58:D124 C129:D157 C3:D56">
    <cfRule type="duplicateValues" dxfId="57" priority="149"/>
  </conditionalFormatting>
  <conditionalFormatting sqref="C1334:D1337 C58:D124 C617:D619 C161:D340 C1340:D1343 C129:D157 C342:D604 C1283:D1318 C2:D56 C636:D1281">
    <cfRule type="duplicateValues" dxfId="56" priority="156"/>
  </conditionalFormatting>
  <conditionalFormatting sqref="C1698:D1713">
    <cfRule type="expression" dxfId="55" priority="159" stopIfTrue="1">
      <formula>AND(COUNTIF($C$1748:$C$1766, C1698)+COUNTIF($C$2:$C$1733, C1698)&gt;1,NOT(ISBLANK(C1698)))</formula>
    </cfRule>
  </conditionalFormatting>
  <dataValidations count="2">
    <dataValidation type="list" allowBlank="1" showInputMessage="1" showErrorMessage="1" sqref="F3:F157 F161:F1344">
      <formula1>Change_Status</formula1>
    </dataValidation>
    <dataValidation type="list" allowBlank="1" showInputMessage="1" showErrorMessage="1" sqref="F158:F159">
      <formula1>huh</formula1>
    </dataValidation>
  </dataValidations>
  <pageMargins left="0.75" right="0.75" top="1" bottom="1" header="0.5" footer="0.5"/>
  <pageSetup orientation="portrait" horizontalDpi="4294967292" verticalDpi="4294967292" r:id="rId1"/>
  <headerFooter>
    <oddHeader>&amp;L&amp;"Calibri,Bold"&amp;14&amp;K000000School Codes for the Exchange of Data (SCED)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3"/>
  <sheetViews>
    <sheetView workbookViewId="0">
      <selection activeCell="A3" sqref="A3"/>
    </sheetView>
  </sheetViews>
  <sheetFormatPr defaultColWidth="8.85546875" defaultRowHeight="15" x14ac:dyDescent="0.25"/>
  <cols>
    <col min="1" max="1" width="43.28515625" style="62" customWidth="1"/>
    <col min="2" max="2" width="11" style="62" customWidth="1"/>
    <col min="3" max="3" width="100.42578125" style="62" customWidth="1"/>
    <col min="4" max="4" width="24.85546875" style="62" customWidth="1"/>
    <col min="5" max="16384" width="8.85546875" style="62"/>
  </cols>
  <sheetData>
    <row r="1" spans="1:4" ht="18.75" x14ac:dyDescent="0.25">
      <c r="A1" s="98" t="s">
        <v>5070</v>
      </c>
      <c r="B1" s="98"/>
      <c r="C1" s="98"/>
      <c r="D1" s="23"/>
    </row>
    <row r="2" spans="1:4" ht="31.5" x14ac:dyDescent="0.25">
      <c r="A2" s="24" t="s">
        <v>444</v>
      </c>
      <c r="B2" s="24" t="s">
        <v>4693</v>
      </c>
      <c r="C2" s="25" t="s">
        <v>445</v>
      </c>
      <c r="D2" s="25" t="s">
        <v>446</v>
      </c>
    </row>
    <row r="3" spans="1:4" ht="30" x14ac:dyDescent="0.25">
      <c r="A3" s="26" t="s">
        <v>504</v>
      </c>
      <c r="B3" s="19" t="s">
        <v>505</v>
      </c>
      <c r="C3" s="11" t="s">
        <v>506</v>
      </c>
      <c r="D3" s="52" t="s">
        <v>4904</v>
      </c>
    </row>
    <row r="4" spans="1:4" ht="45" x14ac:dyDescent="0.25">
      <c r="A4" s="27" t="s">
        <v>507</v>
      </c>
      <c r="B4" s="20" t="s">
        <v>508</v>
      </c>
      <c r="C4" s="11" t="s">
        <v>509</v>
      </c>
      <c r="D4" s="52" t="s">
        <v>4904</v>
      </c>
    </row>
    <row r="5" spans="1:4" ht="30" x14ac:dyDescent="0.25">
      <c r="A5" s="27" t="s">
        <v>510</v>
      </c>
      <c r="B5" s="27" t="s">
        <v>511</v>
      </c>
      <c r="C5" s="11" t="s">
        <v>512</v>
      </c>
      <c r="D5" s="4" t="s">
        <v>4904</v>
      </c>
    </row>
    <row r="6" spans="1:4" ht="30" x14ac:dyDescent="0.25">
      <c r="A6" s="27" t="s">
        <v>513</v>
      </c>
      <c r="B6" s="27" t="s">
        <v>514</v>
      </c>
      <c r="C6" s="11" t="s">
        <v>515</v>
      </c>
      <c r="D6" s="52" t="s">
        <v>4904</v>
      </c>
    </row>
    <row r="7" spans="1:4" ht="30" x14ac:dyDescent="0.25">
      <c r="A7" s="28" t="s">
        <v>516</v>
      </c>
      <c r="B7" s="28" t="s">
        <v>517</v>
      </c>
      <c r="C7" s="28" t="s">
        <v>518</v>
      </c>
      <c r="D7" s="52" t="s">
        <v>4904</v>
      </c>
    </row>
    <row r="8" spans="1:4" s="4" customFormat="1" ht="30" x14ac:dyDescent="0.25">
      <c r="A8" s="52" t="s">
        <v>1983</v>
      </c>
      <c r="B8" s="52" t="s">
        <v>1984</v>
      </c>
      <c r="C8" s="94" t="s">
        <v>4479</v>
      </c>
      <c r="D8" s="52" t="s">
        <v>4905</v>
      </c>
    </row>
    <row r="9" spans="1:4" s="4" customFormat="1" ht="30" x14ac:dyDescent="0.25">
      <c r="A9" s="52" t="s">
        <v>1693</v>
      </c>
      <c r="B9" s="52" t="s">
        <v>1694</v>
      </c>
      <c r="C9" s="50" t="s">
        <v>4480</v>
      </c>
      <c r="D9" s="52" t="s">
        <v>4905</v>
      </c>
    </row>
    <row r="10" spans="1:4" s="4" customFormat="1" ht="30" x14ac:dyDescent="0.25">
      <c r="A10" s="52" t="s">
        <v>2763</v>
      </c>
      <c r="B10" s="52" t="s">
        <v>2764</v>
      </c>
      <c r="C10" s="50" t="s">
        <v>4576</v>
      </c>
      <c r="D10" s="52" t="s">
        <v>4905</v>
      </c>
    </row>
    <row r="11" spans="1:4" s="4" customFormat="1" x14ac:dyDescent="0.25">
      <c r="A11" s="52" t="s">
        <v>3808</v>
      </c>
      <c r="B11" s="52" t="s">
        <v>3809</v>
      </c>
      <c r="C11" s="50" t="s">
        <v>3759</v>
      </c>
      <c r="D11" s="52" t="s">
        <v>4905</v>
      </c>
    </row>
    <row r="12" spans="1:4" s="4" customFormat="1" x14ac:dyDescent="0.25">
      <c r="A12" s="52" t="s">
        <v>3810</v>
      </c>
      <c r="B12" s="52" t="s">
        <v>3811</v>
      </c>
      <c r="C12" s="50" t="s">
        <v>3760</v>
      </c>
      <c r="D12" s="52" t="s">
        <v>4905</v>
      </c>
    </row>
    <row r="13" spans="1:4" s="4" customFormat="1" x14ac:dyDescent="0.25">
      <c r="A13" s="52" t="s">
        <v>3812</v>
      </c>
      <c r="B13" s="52" t="s">
        <v>3813</v>
      </c>
      <c r="C13" s="50" t="s">
        <v>3762</v>
      </c>
      <c r="D13" s="52" t="s">
        <v>4905</v>
      </c>
    </row>
    <row r="14" spans="1:4" s="4" customFormat="1" x14ac:dyDescent="0.25">
      <c r="A14" s="52" t="s">
        <v>3758</v>
      </c>
      <c r="B14" s="52" t="s">
        <v>3814</v>
      </c>
      <c r="C14" s="50" t="s">
        <v>3761</v>
      </c>
      <c r="D14" s="52" t="s">
        <v>4905</v>
      </c>
    </row>
    <row r="15" spans="1:4" s="4" customFormat="1" x14ac:dyDescent="0.25">
      <c r="A15" s="52" t="s">
        <v>3815</v>
      </c>
      <c r="B15" s="52" t="s">
        <v>3816</v>
      </c>
      <c r="C15" s="50" t="s">
        <v>3763</v>
      </c>
      <c r="D15" s="52" t="s">
        <v>4905</v>
      </c>
    </row>
    <row r="16" spans="1:4" s="4" customFormat="1" x14ac:dyDescent="0.25">
      <c r="A16" s="3" t="s">
        <v>922</v>
      </c>
      <c r="B16" s="3" t="s">
        <v>923</v>
      </c>
      <c r="C16" s="3" t="s">
        <v>3764</v>
      </c>
      <c r="D16" s="52" t="s">
        <v>4905</v>
      </c>
    </row>
    <row r="17" spans="1:4" s="4" customFormat="1" x14ac:dyDescent="0.25">
      <c r="A17" s="3" t="s">
        <v>924</v>
      </c>
      <c r="B17" s="3" t="s">
        <v>925</v>
      </c>
      <c r="C17" s="3" t="s">
        <v>3765</v>
      </c>
      <c r="D17" s="52" t="s">
        <v>4905</v>
      </c>
    </row>
    <row r="18" spans="1:4" s="4" customFormat="1" x14ac:dyDescent="0.25">
      <c r="A18" s="52" t="s">
        <v>3817</v>
      </c>
      <c r="B18" s="52" t="s">
        <v>3818</v>
      </c>
      <c r="C18" s="50" t="s">
        <v>3766</v>
      </c>
      <c r="D18" s="52" t="s">
        <v>4905</v>
      </c>
    </row>
    <row r="19" spans="1:4" s="4" customFormat="1" x14ac:dyDescent="0.25">
      <c r="A19" s="52" t="s">
        <v>3819</v>
      </c>
      <c r="B19" s="52" t="s">
        <v>3820</v>
      </c>
      <c r="C19" s="50" t="s">
        <v>3767</v>
      </c>
      <c r="D19" s="52" t="s">
        <v>4905</v>
      </c>
    </row>
    <row r="20" spans="1:4" s="4" customFormat="1" x14ac:dyDescent="0.25">
      <c r="A20" s="52" t="s">
        <v>3821</v>
      </c>
      <c r="B20" s="52" t="s">
        <v>3822</v>
      </c>
      <c r="C20" s="50" t="s">
        <v>4217</v>
      </c>
      <c r="D20" s="52" t="s">
        <v>4905</v>
      </c>
    </row>
    <row r="21" spans="1:4" s="4" customFormat="1" x14ac:dyDescent="0.25">
      <c r="A21" s="52" t="s">
        <v>3823</v>
      </c>
      <c r="B21" s="52" t="s">
        <v>3824</v>
      </c>
      <c r="C21" s="50" t="s">
        <v>4218</v>
      </c>
      <c r="D21" s="52" t="s">
        <v>4905</v>
      </c>
    </row>
    <row r="22" spans="1:4" s="4" customFormat="1" x14ac:dyDescent="0.25">
      <c r="A22" s="52" t="s">
        <v>3825</v>
      </c>
      <c r="B22" s="52" t="s">
        <v>3826</v>
      </c>
      <c r="C22" s="52" t="s">
        <v>4219</v>
      </c>
      <c r="D22" s="52" t="s">
        <v>4905</v>
      </c>
    </row>
    <row r="23" spans="1:4" s="4" customFormat="1" x14ac:dyDescent="0.25">
      <c r="A23" s="52" t="s">
        <v>3827</v>
      </c>
      <c r="B23" s="52" t="s">
        <v>3828</v>
      </c>
      <c r="C23" s="52" t="s">
        <v>3768</v>
      </c>
      <c r="D23" s="52" t="s">
        <v>4905</v>
      </c>
    </row>
    <row r="24" spans="1:4" s="4" customFormat="1" x14ac:dyDescent="0.25">
      <c r="A24" s="52" t="s">
        <v>3829</v>
      </c>
      <c r="B24" s="52" t="s">
        <v>3830</v>
      </c>
      <c r="C24" s="52" t="s">
        <v>4220</v>
      </c>
      <c r="D24" s="52" t="s">
        <v>4905</v>
      </c>
    </row>
    <row r="25" spans="1:4" ht="45" x14ac:dyDescent="0.25">
      <c r="A25" s="51" t="s">
        <v>1356</v>
      </c>
      <c r="B25" s="51" t="s">
        <v>1357</v>
      </c>
      <c r="C25" s="51" t="s">
        <v>5123</v>
      </c>
      <c r="D25" s="62" t="s">
        <v>5134</v>
      </c>
    </row>
    <row r="26" spans="1:4" ht="45" x14ac:dyDescent="0.25">
      <c r="A26" s="51" t="s">
        <v>1358</v>
      </c>
      <c r="B26" s="51" t="s">
        <v>1359</v>
      </c>
      <c r="C26" s="51" t="s">
        <v>5124</v>
      </c>
      <c r="D26" s="62" t="s">
        <v>5134</v>
      </c>
    </row>
    <row r="27" spans="1:4" ht="30" x14ac:dyDescent="0.25">
      <c r="A27" s="51" t="s">
        <v>1360</v>
      </c>
      <c r="B27" s="51" t="s">
        <v>1361</v>
      </c>
      <c r="C27" s="51" t="s">
        <v>5125</v>
      </c>
      <c r="D27" s="62" t="s">
        <v>5134</v>
      </c>
    </row>
    <row r="28" spans="1:4" ht="30" x14ac:dyDescent="0.25">
      <c r="A28" s="51" t="s">
        <v>1362</v>
      </c>
      <c r="B28" s="51" t="s">
        <v>1363</v>
      </c>
      <c r="C28" s="51" t="s">
        <v>5126</v>
      </c>
      <c r="D28" s="62" t="s">
        <v>5134</v>
      </c>
    </row>
    <row r="29" spans="1:4" ht="30" x14ac:dyDescent="0.25">
      <c r="A29" s="51" t="s">
        <v>1364</v>
      </c>
      <c r="B29" s="51" t="s">
        <v>1365</v>
      </c>
      <c r="C29" s="51" t="s">
        <v>5127</v>
      </c>
      <c r="D29" s="62" t="s">
        <v>5134</v>
      </c>
    </row>
    <row r="30" spans="1:4" ht="30" x14ac:dyDescent="0.25">
      <c r="A30" s="51" t="s">
        <v>1366</v>
      </c>
      <c r="B30" s="51" t="s">
        <v>1367</v>
      </c>
      <c r="C30" s="51" t="s">
        <v>5128</v>
      </c>
      <c r="D30" s="62" t="s">
        <v>5134</v>
      </c>
    </row>
    <row r="31" spans="1:4" ht="30" x14ac:dyDescent="0.25">
      <c r="A31" s="51" t="s">
        <v>1368</v>
      </c>
      <c r="B31" s="51" t="s">
        <v>1369</v>
      </c>
      <c r="C31" s="51" t="s">
        <v>5129</v>
      </c>
      <c r="D31" s="62" t="s">
        <v>5134</v>
      </c>
    </row>
    <row r="32" spans="1:4" ht="30" x14ac:dyDescent="0.25">
      <c r="A32" s="51" t="s">
        <v>1370</v>
      </c>
      <c r="B32" s="51" t="s">
        <v>1371</v>
      </c>
      <c r="C32" s="51" t="s">
        <v>5130</v>
      </c>
      <c r="D32" s="62" t="s">
        <v>5134</v>
      </c>
    </row>
    <row r="33" spans="1:4" ht="30" x14ac:dyDescent="0.25">
      <c r="A33" s="51" t="s">
        <v>1372</v>
      </c>
      <c r="B33" s="51" t="s">
        <v>1373</v>
      </c>
      <c r="C33" s="51" t="s">
        <v>5131</v>
      </c>
      <c r="D33" s="62" t="s">
        <v>5134</v>
      </c>
    </row>
    <row r="34" spans="1:4" ht="30" x14ac:dyDescent="0.25">
      <c r="A34" s="51" t="s">
        <v>759</v>
      </c>
      <c r="B34" s="51" t="s">
        <v>760</v>
      </c>
      <c r="C34" s="51" t="s">
        <v>5132</v>
      </c>
      <c r="D34" s="62" t="s">
        <v>5134</v>
      </c>
    </row>
    <row r="35" spans="1:4" ht="30" x14ac:dyDescent="0.25">
      <c r="A35" s="51" t="s">
        <v>761</v>
      </c>
      <c r="B35" s="51" t="s">
        <v>762</v>
      </c>
      <c r="C35" s="51" t="s">
        <v>5133</v>
      </c>
      <c r="D35" s="62" t="s">
        <v>5134</v>
      </c>
    </row>
    <row r="36" spans="1:4" x14ac:dyDescent="0.25">
      <c r="A36" s="51" t="s">
        <v>2113</v>
      </c>
      <c r="B36" s="54" t="s">
        <v>1314</v>
      </c>
      <c r="C36" s="51" t="s">
        <v>6452</v>
      </c>
      <c r="D36" s="62" t="s">
        <v>5134</v>
      </c>
    </row>
    <row r="37" spans="1:4" ht="30" x14ac:dyDescent="0.25">
      <c r="A37" s="51" t="s">
        <v>763</v>
      </c>
      <c r="B37" s="51" t="s">
        <v>764</v>
      </c>
      <c r="C37" s="51" t="s">
        <v>5251</v>
      </c>
      <c r="D37" s="93" t="s">
        <v>5134</v>
      </c>
    </row>
    <row r="38" spans="1:4" x14ac:dyDescent="0.25">
      <c r="A38" s="52" t="s">
        <v>2399</v>
      </c>
      <c r="B38" s="52" t="s">
        <v>2400</v>
      </c>
      <c r="C38" s="50" t="s">
        <v>5250</v>
      </c>
      <c r="D38" s="93" t="s">
        <v>5134</v>
      </c>
    </row>
    <row r="39" spans="1:4" x14ac:dyDescent="0.25">
      <c r="A39" s="52" t="s">
        <v>2401</v>
      </c>
      <c r="B39" s="52" t="s">
        <v>2402</v>
      </c>
      <c r="C39" s="50" t="s">
        <v>5259</v>
      </c>
      <c r="D39" s="93" t="s">
        <v>5134</v>
      </c>
    </row>
    <row r="40" spans="1:4" x14ac:dyDescent="0.25">
      <c r="A40" s="52" t="s">
        <v>2403</v>
      </c>
      <c r="B40" s="52" t="s">
        <v>2404</v>
      </c>
      <c r="C40" s="50" t="s">
        <v>5260</v>
      </c>
      <c r="D40" s="93" t="s">
        <v>5134</v>
      </c>
    </row>
    <row r="41" spans="1:4" x14ac:dyDescent="0.25">
      <c r="A41" s="52" t="s">
        <v>2405</v>
      </c>
      <c r="B41" s="52" t="s">
        <v>2406</v>
      </c>
      <c r="C41" s="50" t="s">
        <v>5261</v>
      </c>
      <c r="D41" s="93" t="s">
        <v>5134</v>
      </c>
    </row>
    <row r="42" spans="1:4" x14ac:dyDescent="0.25">
      <c r="A42" s="52" t="s">
        <v>2407</v>
      </c>
      <c r="B42" s="52" t="s">
        <v>2408</v>
      </c>
      <c r="C42" s="50" t="s">
        <v>5262</v>
      </c>
      <c r="D42" s="93" t="s">
        <v>5134</v>
      </c>
    </row>
    <row r="43" spans="1:4" ht="30" x14ac:dyDescent="0.25">
      <c r="A43" s="52" t="s">
        <v>2409</v>
      </c>
      <c r="B43" s="52" t="s">
        <v>2410</v>
      </c>
      <c r="C43" s="50" t="s">
        <v>5263</v>
      </c>
      <c r="D43" s="93" t="s">
        <v>5134</v>
      </c>
    </row>
    <row r="44" spans="1:4" ht="30" x14ac:dyDescent="0.25">
      <c r="A44" s="52" t="s">
        <v>1997</v>
      </c>
      <c r="B44" s="52" t="s">
        <v>1998</v>
      </c>
      <c r="C44" s="50" t="s">
        <v>5264</v>
      </c>
      <c r="D44" s="93" t="s">
        <v>5134</v>
      </c>
    </row>
    <row r="45" spans="1:4" ht="30" x14ac:dyDescent="0.25">
      <c r="A45" s="52" t="s">
        <v>1999</v>
      </c>
      <c r="B45" s="52" t="s">
        <v>2000</v>
      </c>
      <c r="C45" s="50" t="s">
        <v>5265</v>
      </c>
      <c r="D45" s="93" t="s">
        <v>5134</v>
      </c>
    </row>
    <row r="46" spans="1:4" x14ac:dyDescent="0.25">
      <c r="A46" s="52" t="s">
        <v>2001</v>
      </c>
      <c r="B46" s="52" t="s">
        <v>2002</v>
      </c>
      <c r="C46" s="50" t="s">
        <v>5266</v>
      </c>
      <c r="D46" s="93" t="s">
        <v>5134</v>
      </c>
    </row>
    <row r="47" spans="1:4" x14ac:dyDescent="0.25">
      <c r="A47" s="52" t="s">
        <v>4679</v>
      </c>
      <c r="B47" s="52" t="s">
        <v>2003</v>
      </c>
      <c r="C47" s="50" t="s">
        <v>5252</v>
      </c>
      <c r="D47" s="93" t="s">
        <v>5134</v>
      </c>
    </row>
    <row r="48" spans="1:4" x14ac:dyDescent="0.25">
      <c r="A48" s="52" t="s">
        <v>2004</v>
      </c>
      <c r="B48" s="52" t="s">
        <v>2005</v>
      </c>
      <c r="C48" s="50" t="s">
        <v>5253</v>
      </c>
      <c r="D48" s="93" t="s">
        <v>5134</v>
      </c>
    </row>
    <row r="49" spans="1:4" x14ac:dyDescent="0.25">
      <c r="A49" s="56" t="s">
        <v>129</v>
      </c>
      <c r="B49" s="56" t="s">
        <v>603</v>
      </c>
      <c r="C49" s="50" t="s">
        <v>5254</v>
      </c>
      <c r="D49" s="93" t="s">
        <v>5134</v>
      </c>
    </row>
    <row r="50" spans="1:4" x14ac:dyDescent="0.25">
      <c r="A50" s="56" t="s">
        <v>130</v>
      </c>
      <c r="B50" s="56" t="s">
        <v>604</v>
      </c>
      <c r="C50" s="50" t="s">
        <v>5255</v>
      </c>
      <c r="D50" s="93" t="s">
        <v>5134</v>
      </c>
    </row>
    <row r="51" spans="1:4" x14ac:dyDescent="0.25">
      <c r="A51" s="51" t="s">
        <v>332</v>
      </c>
      <c r="B51" s="51" t="s">
        <v>333</v>
      </c>
      <c r="C51" s="50" t="s">
        <v>5256</v>
      </c>
      <c r="D51" s="93" t="s">
        <v>5134</v>
      </c>
    </row>
    <row r="52" spans="1:4" x14ac:dyDescent="0.25">
      <c r="A52" s="52" t="s">
        <v>4680</v>
      </c>
      <c r="B52" s="52" t="s">
        <v>4031</v>
      </c>
      <c r="C52" s="50" t="s">
        <v>5257</v>
      </c>
      <c r="D52" s="93" t="s">
        <v>5134</v>
      </c>
    </row>
    <row r="53" spans="1:4" x14ac:dyDescent="0.25">
      <c r="A53" s="81" t="s">
        <v>4246</v>
      </c>
      <c r="B53" s="91" t="s">
        <v>4221</v>
      </c>
      <c r="C53" s="51" t="s">
        <v>5258</v>
      </c>
      <c r="D53" s="93" t="s">
        <v>5134</v>
      </c>
    </row>
    <row r="54" spans="1:4" ht="30" x14ac:dyDescent="0.25">
      <c r="A54" s="51" t="s">
        <v>334</v>
      </c>
      <c r="B54" s="51" t="s">
        <v>335</v>
      </c>
      <c r="C54" s="51" t="s">
        <v>5267</v>
      </c>
      <c r="D54" s="93" t="s">
        <v>5134</v>
      </c>
    </row>
    <row r="55" spans="1:4" x14ac:dyDescent="0.25">
      <c r="A55" s="52" t="s">
        <v>1579</v>
      </c>
      <c r="B55" s="52" t="s">
        <v>1580</v>
      </c>
      <c r="C55" s="50" t="s">
        <v>5268</v>
      </c>
      <c r="D55" s="93" t="s">
        <v>5134</v>
      </c>
    </row>
    <row r="56" spans="1:4" x14ac:dyDescent="0.25">
      <c r="A56" s="52" t="s">
        <v>1581</v>
      </c>
      <c r="B56" s="52" t="s">
        <v>1582</v>
      </c>
      <c r="C56" s="50" t="s">
        <v>5269</v>
      </c>
      <c r="D56" s="93" t="s">
        <v>5134</v>
      </c>
    </row>
    <row r="57" spans="1:4" x14ac:dyDescent="0.25">
      <c r="A57" s="52" t="s">
        <v>1583</v>
      </c>
      <c r="B57" s="52" t="s">
        <v>1584</v>
      </c>
      <c r="C57" s="50" t="s">
        <v>5270</v>
      </c>
      <c r="D57" s="93" t="s">
        <v>5134</v>
      </c>
    </row>
    <row r="58" spans="1:4" x14ac:dyDescent="0.25">
      <c r="A58" s="52" t="s">
        <v>1585</v>
      </c>
      <c r="B58" s="52" t="s">
        <v>1586</v>
      </c>
      <c r="C58" s="50" t="s">
        <v>5271</v>
      </c>
      <c r="D58" s="93" t="s">
        <v>5134</v>
      </c>
    </row>
    <row r="59" spans="1:4" x14ac:dyDescent="0.25">
      <c r="A59" s="52" t="s">
        <v>1587</v>
      </c>
      <c r="B59" s="52" t="s">
        <v>1588</v>
      </c>
      <c r="C59" s="50" t="s">
        <v>5272</v>
      </c>
      <c r="D59" s="93" t="s">
        <v>5134</v>
      </c>
    </row>
    <row r="60" spans="1:4" ht="30" x14ac:dyDescent="0.25">
      <c r="A60" s="52" t="s">
        <v>1229</v>
      </c>
      <c r="B60" s="52" t="s">
        <v>1230</v>
      </c>
      <c r="C60" s="50" t="s">
        <v>5273</v>
      </c>
      <c r="D60" s="93" t="s">
        <v>5134</v>
      </c>
    </row>
    <row r="61" spans="1:4" x14ac:dyDescent="0.25">
      <c r="A61" s="52" t="s">
        <v>1602</v>
      </c>
      <c r="B61" s="52" t="s">
        <v>1603</v>
      </c>
      <c r="C61" s="50" t="s">
        <v>5274</v>
      </c>
      <c r="D61" s="93" t="s">
        <v>5134</v>
      </c>
    </row>
    <row r="62" spans="1:4" ht="30" x14ac:dyDescent="0.25">
      <c r="A62" s="52" t="s">
        <v>1604</v>
      </c>
      <c r="B62" s="52" t="s">
        <v>1605</v>
      </c>
      <c r="C62" s="50" t="s">
        <v>5275</v>
      </c>
      <c r="D62" s="93" t="s">
        <v>5134</v>
      </c>
    </row>
    <row r="63" spans="1:4" x14ac:dyDescent="0.25">
      <c r="A63" s="52" t="s">
        <v>1606</v>
      </c>
      <c r="B63" s="52" t="s">
        <v>1607</v>
      </c>
      <c r="C63" s="50" t="s">
        <v>5276</v>
      </c>
      <c r="D63" s="93" t="s">
        <v>5134</v>
      </c>
    </row>
    <row r="64" spans="1:4" x14ac:dyDescent="0.25">
      <c r="A64" s="52" t="s">
        <v>4678</v>
      </c>
      <c r="B64" s="52" t="s">
        <v>1608</v>
      </c>
      <c r="C64" s="50" t="s">
        <v>5277</v>
      </c>
      <c r="D64" s="93" t="s">
        <v>5134</v>
      </c>
    </row>
    <row r="65" spans="1:4" x14ac:dyDescent="0.25">
      <c r="A65" s="52" t="s">
        <v>1609</v>
      </c>
      <c r="B65" s="52" t="s">
        <v>1610</v>
      </c>
      <c r="C65" s="50" t="s">
        <v>5278</v>
      </c>
      <c r="D65" s="93" t="s">
        <v>5134</v>
      </c>
    </row>
    <row r="66" spans="1:4" x14ac:dyDescent="0.25">
      <c r="A66" s="56" t="s">
        <v>132</v>
      </c>
      <c r="B66" s="56" t="s">
        <v>605</v>
      </c>
      <c r="C66" s="50" t="s">
        <v>5279</v>
      </c>
      <c r="D66" s="93" t="s">
        <v>5134</v>
      </c>
    </row>
    <row r="67" spans="1:4" x14ac:dyDescent="0.25">
      <c r="A67" s="51" t="s">
        <v>336</v>
      </c>
      <c r="B67" s="51" t="s">
        <v>337</v>
      </c>
      <c r="C67" s="50" t="s">
        <v>5280</v>
      </c>
      <c r="D67" s="93" t="s">
        <v>5134</v>
      </c>
    </row>
    <row r="68" spans="1:4" x14ac:dyDescent="0.25">
      <c r="A68" s="52" t="s">
        <v>4681</v>
      </c>
      <c r="B68" s="52" t="s">
        <v>4032</v>
      </c>
      <c r="C68" s="50" t="s">
        <v>5281</v>
      </c>
      <c r="D68" s="93" t="s">
        <v>5134</v>
      </c>
    </row>
    <row r="69" spans="1:4" x14ac:dyDescent="0.25">
      <c r="A69" s="81" t="s">
        <v>4247</v>
      </c>
      <c r="B69" s="91" t="s">
        <v>4588</v>
      </c>
      <c r="C69" s="51" t="s">
        <v>5282</v>
      </c>
      <c r="D69" s="93" t="s">
        <v>5134</v>
      </c>
    </row>
    <row r="70" spans="1:4" ht="30" x14ac:dyDescent="0.25">
      <c r="A70" s="51" t="s">
        <v>777</v>
      </c>
      <c r="B70" s="51" t="s">
        <v>778</v>
      </c>
      <c r="C70" s="51" t="s">
        <v>5283</v>
      </c>
      <c r="D70" s="93" t="s">
        <v>5134</v>
      </c>
    </row>
    <row r="71" spans="1:4" x14ac:dyDescent="0.25">
      <c r="A71" s="52" t="s">
        <v>1611</v>
      </c>
      <c r="B71" s="52" t="s">
        <v>1612</v>
      </c>
      <c r="C71" s="50" t="s">
        <v>5284</v>
      </c>
      <c r="D71" s="93" t="s">
        <v>5134</v>
      </c>
    </row>
    <row r="72" spans="1:4" x14ac:dyDescent="0.25">
      <c r="A72" s="52" t="s">
        <v>1613</v>
      </c>
      <c r="B72" s="52" t="s">
        <v>1614</v>
      </c>
      <c r="C72" s="50" t="s">
        <v>5285</v>
      </c>
      <c r="D72" s="93" t="s">
        <v>5134</v>
      </c>
    </row>
    <row r="73" spans="1:4" x14ac:dyDescent="0.25">
      <c r="A73" s="52" t="s">
        <v>1615</v>
      </c>
      <c r="B73" s="52" t="s">
        <v>1616</v>
      </c>
      <c r="C73" s="50" t="s">
        <v>5286</v>
      </c>
      <c r="D73" s="93" t="s">
        <v>5134</v>
      </c>
    </row>
    <row r="74" spans="1:4" x14ac:dyDescent="0.25">
      <c r="A74" s="52" t="s">
        <v>1617</v>
      </c>
      <c r="B74" s="52" t="s">
        <v>1618</v>
      </c>
      <c r="C74" s="50" t="s">
        <v>5287</v>
      </c>
      <c r="D74" s="93" t="s">
        <v>5134</v>
      </c>
    </row>
    <row r="75" spans="1:4" x14ac:dyDescent="0.25">
      <c r="A75" s="52" t="s">
        <v>1619</v>
      </c>
      <c r="B75" s="52" t="s">
        <v>1620</v>
      </c>
      <c r="C75" s="50" t="s">
        <v>5288</v>
      </c>
      <c r="D75" s="93" t="s">
        <v>5134</v>
      </c>
    </row>
    <row r="76" spans="1:4" ht="30" x14ac:dyDescent="0.25">
      <c r="A76" s="52" t="s">
        <v>1621</v>
      </c>
      <c r="B76" s="52" t="s">
        <v>1622</v>
      </c>
      <c r="C76" s="50" t="s">
        <v>5289</v>
      </c>
      <c r="D76" s="93" t="s">
        <v>5134</v>
      </c>
    </row>
    <row r="77" spans="1:4" x14ac:dyDescent="0.25">
      <c r="A77" s="52" t="s">
        <v>1623</v>
      </c>
      <c r="B77" s="52" t="s">
        <v>1624</v>
      </c>
      <c r="C77" s="50" t="s">
        <v>5290</v>
      </c>
      <c r="D77" s="93" t="s">
        <v>5134</v>
      </c>
    </row>
    <row r="78" spans="1:4" ht="30" x14ac:dyDescent="0.25">
      <c r="A78" s="52" t="s">
        <v>1625</v>
      </c>
      <c r="B78" s="52" t="s">
        <v>1626</v>
      </c>
      <c r="C78" s="50" t="s">
        <v>5291</v>
      </c>
      <c r="D78" s="93" t="s">
        <v>5134</v>
      </c>
    </row>
    <row r="79" spans="1:4" x14ac:dyDescent="0.25">
      <c r="A79" s="52" t="s">
        <v>1627</v>
      </c>
      <c r="B79" s="52" t="s">
        <v>1628</v>
      </c>
      <c r="C79" s="50" t="s">
        <v>5298</v>
      </c>
      <c r="D79" s="93" t="s">
        <v>5134</v>
      </c>
    </row>
    <row r="80" spans="1:4" x14ac:dyDescent="0.25">
      <c r="A80" s="52" t="s">
        <v>4682</v>
      </c>
      <c r="B80" s="52" t="s">
        <v>1629</v>
      </c>
      <c r="C80" s="50" t="s">
        <v>5292</v>
      </c>
      <c r="D80" s="93" t="s">
        <v>5134</v>
      </c>
    </row>
    <row r="81" spans="1:4" x14ac:dyDescent="0.25">
      <c r="A81" s="52" t="s">
        <v>1630</v>
      </c>
      <c r="B81" s="52" t="s">
        <v>1631</v>
      </c>
      <c r="C81" s="50" t="s">
        <v>5293</v>
      </c>
      <c r="D81" s="93" t="s">
        <v>5134</v>
      </c>
    </row>
    <row r="82" spans="1:4" x14ac:dyDescent="0.25">
      <c r="A82" s="56" t="s">
        <v>135</v>
      </c>
      <c r="B82" s="50" t="s">
        <v>630</v>
      </c>
      <c r="C82" s="50" t="s">
        <v>5294</v>
      </c>
      <c r="D82" s="93" t="s">
        <v>5134</v>
      </c>
    </row>
    <row r="83" spans="1:4" x14ac:dyDescent="0.25">
      <c r="A83" s="51" t="s">
        <v>779</v>
      </c>
      <c r="B83" s="51" t="s">
        <v>2121</v>
      </c>
      <c r="C83" s="51" t="s">
        <v>5295</v>
      </c>
      <c r="D83" s="93" t="s">
        <v>5134</v>
      </c>
    </row>
    <row r="84" spans="1:4" x14ac:dyDescent="0.25">
      <c r="A84" s="52" t="s">
        <v>4683</v>
      </c>
      <c r="B84" s="52" t="s">
        <v>4033</v>
      </c>
      <c r="C84" s="50" t="s">
        <v>5296</v>
      </c>
      <c r="D84" s="93" t="s">
        <v>5134</v>
      </c>
    </row>
    <row r="85" spans="1:4" x14ac:dyDescent="0.25">
      <c r="A85" s="81" t="s">
        <v>4248</v>
      </c>
      <c r="B85" s="91" t="s">
        <v>4589</v>
      </c>
      <c r="C85" s="51" t="s">
        <v>5297</v>
      </c>
      <c r="D85" s="93" t="s">
        <v>5134</v>
      </c>
    </row>
    <row r="86" spans="1:4" ht="30" x14ac:dyDescent="0.25">
      <c r="A86" s="51" t="s">
        <v>781</v>
      </c>
      <c r="B86" s="51" t="s">
        <v>782</v>
      </c>
      <c r="C86" s="51" t="s">
        <v>5299</v>
      </c>
      <c r="D86" s="93" t="s">
        <v>5134</v>
      </c>
    </row>
    <row r="87" spans="1:4" x14ac:dyDescent="0.25">
      <c r="A87" s="52" t="s">
        <v>1632</v>
      </c>
      <c r="B87" s="52" t="s">
        <v>1633</v>
      </c>
      <c r="C87" s="50" t="s">
        <v>5300</v>
      </c>
      <c r="D87" s="93" t="s">
        <v>5134</v>
      </c>
    </row>
    <row r="88" spans="1:4" x14ac:dyDescent="0.25">
      <c r="A88" s="52" t="s">
        <v>1634</v>
      </c>
      <c r="B88" s="52" t="s">
        <v>1635</v>
      </c>
      <c r="C88" s="50" t="s">
        <v>5301</v>
      </c>
      <c r="D88" s="93" t="s">
        <v>5134</v>
      </c>
    </row>
    <row r="89" spans="1:4" x14ac:dyDescent="0.25">
      <c r="A89" s="52" t="s">
        <v>1636</v>
      </c>
      <c r="B89" s="52" t="s">
        <v>1637</v>
      </c>
      <c r="C89" s="50" t="s">
        <v>5302</v>
      </c>
      <c r="D89" s="93" t="s">
        <v>5134</v>
      </c>
    </row>
    <row r="90" spans="1:4" x14ac:dyDescent="0.25">
      <c r="A90" s="52" t="s">
        <v>1638</v>
      </c>
      <c r="B90" s="52" t="s">
        <v>1639</v>
      </c>
      <c r="C90" s="50" t="s">
        <v>5303</v>
      </c>
      <c r="D90" s="93" t="s">
        <v>5134</v>
      </c>
    </row>
    <row r="91" spans="1:4" x14ac:dyDescent="0.25">
      <c r="A91" s="52" t="s">
        <v>1640</v>
      </c>
      <c r="B91" s="52" t="s">
        <v>1641</v>
      </c>
      <c r="C91" s="50" t="s">
        <v>5304</v>
      </c>
      <c r="D91" s="93" t="s">
        <v>5134</v>
      </c>
    </row>
    <row r="92" spans="1:4" ht="30" x14ac:dyDescent="0.25">
      <c r="A92" s="52" t="s">
        <v>1642</v>
      </c>
      <c r="B92" s="52" t="s">
        <v>1643</v>
      </c>
      <c r="C92" s="50" t="s">
        <v>5305</v>
      </c>
      <c r="D92" s="93" t="s">
        <v>5134</v>
      </c>
    </row>
    <row r="93" spans="1:4" ht="30" x14ac:dyDescent="0.25">
      <c r="A93" s="52" t="s">
        <v>1644</v>
      </c>
      <c r="B93" s="52" t="s">
        <v>1645</v>
      </c>
      <c r="C93" s="50" t="s">
        <v>5306</v>
      </c>
      <c r="D93" s="93" t="s">
        <v>5134</v>
      </c>
    </row>
    <row r="94" spans="1:4" ht="30" x14ac:dyDescent="0.25">
      <c r="A94" s="52" t="s">
        <v>2072</v>
      </c>
      <c r="B94" s="52" t="s">
        <v>2073</v>
      </c>
      <c r="C94" s="50" t="s">
        <v>5307</v>
      </c>
      <c r="D94" s="93" t="s">
        <v>5134</v>
      </c>
    </row>
    <row r="95" spans="1:4" x14ac:dyDescent="0.25">
      <c r="A95" s="52" t="s">
        <v>2074</v>
      </c>
      <c r="B95" s="52" t="s">
        <v>2075</v>
      </c>
      <c r="C95" s="50" t="s">
        <v>5312</v>
      </c>
      <c r="D95" s="93" t="s">
        <v>5134</v>
      </c>
    </row>
    <row r="96" spans="1:4" x14ac:dyDescent="0.25">
      <c r="A96" s="52" t="s">
        <v>4685</v>
      </c>
      <c r="B96" s="52" t="s">
        <v>2076</v>
      </c>
      <c r="C96" s="50" t="s">
        <v>5308</v>
      </c>
      <c r="D96" s="93" t="s">
        <v>5134</v>
      </c>
    </row>
    <row r="97" spans="1:4" x14ac:dyDescent="0.25">
      <c r="A97" s="52" t="s">
        <v>2077</v>
      </c>
      <c r="B97" s="52" t="s">
        <v>2078</v>
      </c>
      <c r="C97" s="50" t="s">
        <v>5309</v>
      </c>
      <c r="D97" s="93" t="s">
        <v>5134</v>
      </c>
    </row>
    <row r="98" spans="1:4" ht="30" x14ac:dyDescent="0.25">
      <c r="A98" s="51" t="s">
        <v>783</v>
      </c>
      <c r="B98" s="51" t="s">
        <v>784</v>
      </c>
      <c r="C98" s="50" t="s">
        <v>5310</v>
      </c>
      <c r="D98" s="93" t="s">
        <v>5134</v>
      </c>
    </row>
    <row r="99" spans="1:4" x14ac:dyDescent="0.25">
      <c r="A99" s="52" t="s">
        <v>4590</v>
      </c>
      <c r="B99" s="52" t="s">
        <v>4034</v>
      </c>
      <c r="C99" s="50" t="s">
        <v>5311</v>
      </c>
      <c r="D99" s="93" t="s">
        <v>5134</v>
      </c>
    </row>
    <row r="100" spans="1:4" x14ac:dyDescent="0.25">
      <c r="A100" s="81" t="s">
        <v>4249</v>
      </c>
      <c r="B100" s="91" t="s">
        <v>4222</v>
      </c>
      <c r="C100" s="51" t="s">
        <v>5313</v>
      </c>
      <c r="D100" s="93" t="s">
        <v>5134</v>
      </c>
    </row>
    <row r="101" spans="1:4" ht="30" x14ac:dyDescent="0.25">
      <c r="A101" s="52" t="s">
        <v>2079</v>
      </c>
      <c r="B101" s="52" t="s">
        <v>2080</v>
      </c>
      <c r="C101" s="50" t="s">
        <v>5820</v>
      </c>
      <c r="D101" s="93" t="s">
        <v>5134</v>
      </c>
    </row>
    <row r="102" spans="1:4" ht="30" x14ac:dyDescent="0.25">
      <c r="A102" s="52" t="s">
        <v>2081</v>
      </c>
      <c r="B102" s="52" t="s">
        <v>2082</v>
      </c>
      <c r="C102" s="50" t="s">
        <v>5829</v>
      </c>
      <c r="D102" s="93" t="s">
        <v>5134</v>
      </c>
    </row>
    <row r="103" spans="1:4" ht="30" x14ac:dyDescent="0.25">
      <c r="A103" s="52" t="s">
        <v>2083</v>
      </c>
      <c r="B103" s="52" t="s">
        <v>2084</v>
      </c>
      <c r="C103" s="50" t="s">
        <v>5840</v>
      </c>
      <c r="D103" s="93" t="s">
        <v>5134</v>
      </c>
    </row>
    <row r="104" spans="1:4" ht="30" x14ac:dyDescent="0.25">
      <c r="A104" s="52" t="s">
        <v>2085</v>
      </c>
      <c r="B104" s="52" t="s">
        <v>2086</v>
      </c>
      <c r="C104" s="50" t="s">
        <v>5851</v>
      </c>
      <c r="D104" s="93" t="s">
        <v>5134</v>
      </c>
    </row>
    <row r="105" spans="1:4" ht="30" x14ac:dyDescent="0.25">
      <c r="A105" s="52" t="s">
        <v>2087</v>
      </c>
      <c r="B105" s="52" t="s">
        <v>2088</v>
      </c>
      <c r="C105" s="50" t="s">
        <v>5862</v>
      </c>
      <c r="D105" s="93" t="s">
        <v>5134</v>
      </c>
    </row>
    <row r="106" spans="1:4" ht="45" x14ac:dyDescent="0.25">
      <c r="A106" s="52" t="s">
        <v>2089</v>
      </c>
      <c r="B106" s="52" t="s">
        <v>2090</v>
      </c>
      <c r="C106" s="50" t="s">
        <v>5873</v>
      </c>
      <c r="D106" s="93" t="s">
        <v>5134</v>
      </c>
    </row>
    <row r="107" spans="1:4" ht="45" x14ac:dyDescent="0.25">
      <c r="A107" s="52" t="s">
        <v>2091</v>
      </c>
      <c r="B107" s="52" t="s">
        <v>2092</v>
      </c>
      <c r="C107" s="50" t="s">
        <v>5884</v>
      </c>
      <c r="D107" s="93" t="s">
        <v>5134</v>
      </c>
    </row>
    <row r="108" spans="1:4" ht="45" x14ac:dyDescent="0.25">
      <c r="A108" s="52" t="s">
        <v>2093</v>
      </c>
      <c r="B108" s="52" t="s">
        <v>2094</v>
      </c>
      <c r="C108" s="50" t="s">
        <v>5895</v>
      </c>
      <c r="D108" s="93" t="s">
        <v>5134</v>
      </c>
    </row>
    <row r="109" spans="1:4" ht="30" x14ac:dyDescent="0.25">
      <c r="A109" s="52" t="s">
        <v>2095</v>
      </c>
      <c r="B109" s="52" t="s">
        <v>2096</v>
      </c>
      <c r="C109" s="50" t="s">
        <v>5906</v>
      </c>
      <c r="D109" s="93" t="s">
        <v>5134</v>
      </c>
    </row>
    <row r="110" spans="1:4" ht="30" x14ac:dyDescent="0.25">
      <c r="A110" s="50" t="s">
        <v>4686</v>
      </c>
      <c r="B110" s="52" t="s">
        <v>2097</v>
      </c>
      <c r="C110" s="59" t="s">
        <v>5936</v>
      </c>
      <c r="D110" s="93" t="s">
        <v>5134</v>
      </c>
    </row>
    <row r="111" spans="1:4" ht="30" x14ac:dyDescent="0.25">
      <c r="A111" s="52" t="s">
        <v>2098</v>
      </c>
      <c r="B111" s="52" t="s">
        <v>2099</v>
      </c>
      <c r="C111" s="50" t="s">
        <v>5937</v>
      </c>
      <c r="D111" s="93" t="s">
        <v>5134</v>
      </c>
    </row>
    <row r="112" spans="1:4" ht="30" x14ac:dyDescent="0.25">
      <c r="A112" s="50" t="s">
        <v>4687</v>
      </c>
      <c r="B112" s="52" t="s">
        <v>4035</v>
      </c>
      <c r="C112" s="50" t="s">
        <v>5938</v>
      </c>
      <c r="D112" s="93" t="s">
        <v>5134</v>
      </c>
    </row>
    <row r="113" spans="1:4" ht="30" x14ac:dyDescent="0.25">
      <c r="A113" s="81" t="s">
        <v>4250</v>
      </c>
      <c r="B113" s="91" t="s">
        <v>4223</v>
      </c>
      <c r="C113" s="81" t="s">
        <v>5939</v>
      </c>
      <c r="D113" s="93" t="s">
        <v>5134</v>
      </c>
    </row>
    <row r="114" spans="1:4" ht="30" x14ac:dyDescent="0.25">
      <c r="A114" s="52" t="s">
        <v>2100</v>
      </c>
      <c r="B114" s="52" t="s">
        <v>2101</v>
      </c>
      <c r="C114" s="50" t="s">
        <v>5917</v>
      </c>
      <c r="D114" s="93" t="s">
        <v>5134</v>
      </c>
    </row>
    <row r="115" spans="1:4" ht="30" x14ac:dyDescent="0.25">
      <c r="A115" s="51" t="s">
        <v>786</v>
      </c>
      <c r="B115" s="51" t="s">
        <v>787</v>
      </c>
      <c r="C115" s="51" t="s">
        <v>5460</v>
      </c>
      <c r="D115" s="93" t="s">
        <v>5134</v>
      </c>
    </row>
    <row r="116" spans="1:4" x14ac:dyDescent="0.25">
      <c r="A116" s="52" t="s">
        <v>2102</v>
      </c>
      <c r="B116" s="52" t="s">
        <v>2103</v>
      </c>
      <c r="C116" s="50" t="s">
        <v>5461</v>
      </c>
      <c r="D116" s="93" t="s">
        <v>5134</v>
      </c>
    </row>
    <row r="117" spans="1:4" x14ac:dyDescent="0.25">
      <c r="A117" s="52" t="s">
        <v>3001</v>
      </c>
      <c r="B117" s="52" t="s">
        <v>3002</v>
      </c>
      <c r="C117" s="50" t="s">
        <v>5462</v>
      </c>
      <c r="D117" s="93" t="s">
        <v>5134</v>
      </c>
    </row>
    <row r="118" spans="1:4" x14ac:dyDescent="0.25">
      <c r="A118" s="52" t="s">
        <v>3003</v>
      </c>
      <c r="B118" s="52" t="s">
        <v>3004</v>
      </c>
      <c r="C118" s="50" t="s">
        <v>5463</v>
      </c>
      <c r="D118" s="93" t="s">
        <v>5134</v>
      </c>
    </row>
    <row r="119" spans="1:4" x14ac:dyDescent="0.25">
      <c r="A119" s="52" t="s">
        <v>3005</v>
      </c>
      <c r="B119" s="52" t="s">
        <v>3006</v>
      </c>
      <c r="C119" s="50" t="s">
        <v>5464</v>
      </c>
      <c r="D119" s="93" t="s">
        <v>5134</v>
      </c>
    </row>
    <row r="120" spans="1:4" x14ac:dyDescent="0.25">
      <c r="A120" s="52" t="s">
        <v>3007</v>
      </c>
      <c r="B120" s="52" t="s">
        <v>3008</v>
      </c>
      <c r="C120" s="50" t="s">
        <v>5465</v>
      </c>
      <c r="D120" s="93" t="s">
        <v>5134</v>
      </c>
    </row>
    <row r="121" spans="1:4" ht="30" x14ac:dyDescent="0.25">
      <c r="A121" s="52" t="s">
        <v>3009</v>
      </c>
      <c r="B121" s="52" t="s">
        <v>3010</v>
      </c>
      <c r="C121" s="50" t="s">
        <v>5466</v>
      </c>
      <c r="D121" s="93" t="s">
        <v>5134</v>
      </c>
    </row>
    <row r="122" spans="1:4" ht="30" x14ac:dyDescent="0.25">
      <c r="A122" s="52" t="s">
        <v>3011</v>
      </c>
      <c r="B122" s="52" t="s">
        <v>3012</v>
      </c>
      <c r="C122" s="50" t="s">
        <v>5467</v>
      </c>
      <c r="D122" s="93" t="s">
        <v>5134</v>
      </c>
    </row>
    <row r="123" spans="1:4" ht="30" x14ac:dyDescent="0.25">
      <c r="A123" s="52" t="s">
        <v>3013</v>
      </c>
      <c r="B123" s="52" t="s">
        <v>3014</v>
      </c>
      <c r="C123" s="50" t="s">
        <v>5468</v>
      </c>
      <c r="D123" s="93" t="s">
        <v>5134</v>
      </c>
    </row>
    <row r="124" spans="1:4" x14ac:dyDescent="0.25">
      <c r="A124" s="52" t="s">
        <v>3015</v>
      </c>
      <c r="B124" s="52" t="s">
        <v>3016</v>
      </c>
      <c r="C124" s="50" t="s">
        <v>5469</v>
      </c>
      <c r="D124" s="93" t="s">
        <v>5134</v>
      </c>
    </row>
    <row r="125" spans="1:4" x14ac:dyDescent="0.25">
      <c r="A125" s="52" t="s">
        <v>4688</v>
      </c>
      <c r="B125" s="52" t="s">
        <v>3017</v>
      </c>
      <c r="C125" s="50" t="s">
        <v>5470</v>
      </c>
      <c r="D125" s="93" t="s">
        <v>5134</v>
      </c>
    </row>
    <row r="126" spans="1:4" x14ac:dyDescent="0.25">
      <c r="A126" s="52" t="s">
        <v>3018</v>
      </c>
      <c r="B126" s="52" t="s">
        <v>3019</v>
      </c>
      <c r="C126" s="50" t="s">
        <v>5471</v>
      </c>
      <c r="D126" s="93" t="s">
        <v>5134</v>
      </c>
    </row>
    <row r="127" spans="1:4" x14ac:dyDescent="0.25">
      <c r="A127" s="56" t="s">
        <v>133</v>
      </c>
      <c r="B127" s="56" t="s">
        <v>606</v>
      </c>
      <c r="C127" s="50" t="s">
        <v>5472</v>
      </c>
      <c r="D127" s="93" t="s">
        <v>5134</v>
      </c>
    </row>
    <row r="128" spans="1:4" x14ac:dyDescent="0.25">
      <c r="A128" s="57" t="s">
        <v>788</v>
      </c>
      <c r="B128" s="55" t="s">
        <v>789</v>
      </c>
      <c r="C128" s="50" t="s">
        <v>5473</v>
      </c>
      <c r="D128" s="93" t="s">
        <v>5134</v>
      </c>
    </row>
    <row r="129" spans="1:4" x14ac:dyDescent="0.25">
      <c r="A129" s="52" t="s">
        <v>4689</v>
      </c>
      <c r="B129" s="52" t="s">
        <v>4036</v>
      </c>
      <c r="C129" s="50" t="s">
        <v>5474</v>
      </c>
      <c r="D129" s="93" t="s">
        <v>5134</v>
      </c>
    </row>
    <row r="130" spans="1:4" x14ac:dyDescent="0.25">
      <c r="A130" s="81" t="s">
        <v>4251</v>
      </c>
      <c r="B130" s="91" t="s">
        <v>4224</v>
      </c>
      <c r="C130" s="51" t="s">
        <v>5475</v>
      </c>
      <c r="D130" s="93" t="s">
        <v>5134</v>
      </c>
    </row>
    <row r="131" spans="1:4" ht="30" x14ac:dyDescent="0.25">
      <c r="A131" s="52" t="s">
        <v>3020</v>
      </c>
      <c r="B131" s="52" t="s">
        <v>3021</v>
      </c>
      <c r="C131" s="50" t="s">
        <v>5821</v>
      </c>
      <c r="D131" s="93" t="s">
        <v>5134</v>
      </c>
    </row>
    <row r="132" spans="1:4" ht="30" x14ac:dyDescent="0.25">
      <c r="A132" s="52" t="s">
        <v>3022</v>
      </c>
      <c r="B132" s="52" t="s">
        <v>3023</v>
      </c>
      <c r="C132" s="50" t="s">
        <v>5830</v>
      </c>
      <c r="D132" s="93" t="s">
        <v>5134</v>
      </c>
    </row>
    <row r="133" spans="1:4" ht="30" x14ac:dyDescent="0.25">
      <c r="A133" s="52" t="s">
        <v>3024</v>
      </c>
      <c r="B133" s="52" t="s">
        <v>3025</v>
      </c>
      <c r="C133" s="50" t="s">
        <v>5841</v>
      </c>
      <c r="D133" s="93" t="s">
        <v>5134</v>
      </c>
    </row>
    <row r="134" spans="1:4" ht="30" x14ac:dyDescent="0.25">
      <c r="A134" s="52" t="s">
        <v>3026</v>
      </c>
      <c r="B134" s="52" t="s">
        <v>3027</v>
      </c>
      <c r="C134" s="50" t="s">
        <v>5852</v>
      </c>
      <c r="D134" s="93" t="s">
        <v>5134</v>
      </c>
    </row>
    <row r="135" spans="1:4" ht="30" x14ac:dyDescent="0.25">
      <c r="A135" s="52" t="s">
        <v>3028</v>
      </c>
      <c r="B135" s="52" t="s">
        <v>2584</v>
      </c>
      <c r="C135" s="50" t="s">
        <v>5863</v>
      </c>
      <c r="D135" s="93" t="s">
        <v>5134</v>
      </c>
    </row>
    <row r="136" spans="1:4" ht="30" x14ac:dyDescent="0.25">
      <c r="A136" s="52" t="s">
        <v>2585</v>
      </c>
      <c r="B136" s="52" t="s">
        <v>2586</v>
      </c>
      <c r="C136" s="50" t="s">
        <v>5874</v>
      </c>
      <c r="D136" s="93" t="s">
        <v>5134</v>
      </c>
    </row>
    <row r="137" spans="1:4" ht="30" x14ac:dyDescent="0.25">
      <c r="A137" s="52" t="s">
        <v>2587</v>
      </c>
      <c r="B137" s="52" t="s">
        <v>2588</v>
      </c>
      <c r="C137" s="50" t="s">
        <v>5885</v>
      </c>
      <c r="D137" s="93" t="s">
        <v>5134</v>
      </c>
    </row>
    <row r="138" spans="1:4" ht="45" x14ac:dyDescent="0.25">
      <c r="A138" s="52" t="s">
        <v>2589</v>
      </c>
      <c r="B138" s="52" t="s">
        <v>2590</v>
      </c>
      <c r="C138" s="50" t="s">
        <v>5896</v>
      </c>
      <c r="D138" s="93" t="s">
        <v>5134</v>
      </c>
    </row>
    <row r="139" spans="1:4" ht="30" x14ac:dyDescent="0.25">
      <c r="A139" s="52" t="s">
        <v>2591</v>
      </c>
      <c r="B139" s="52" t="s">
        <v>2592</v>
      </c>
      <c r="C139" s="50" t="s">
        <v>5907</v>
      </c>
      <c r="D139" s="93" t="s">
        <v>5134</v>
      </c>
    </row>
    <row r="140" spans="1:4" ht="30" x14ac:dyDescent="0.25">
      <c r="A140" s="62" t="s">
        <v>5048</v>
      </c>
      <c r="B140" s="52" t="s">
        <v>2593</v>
      </c>
      <c r="C140" s="59" t="s">
        <v>5929</v>
      </c>
      <c r="D140" s="93" t="s">
        <v>5134</v>
      </c>
    </row>
    <row r="141" spans="1:4" ht="30" x14ac:dyDescent="0.25">
      <c r="A141" s="52" t="s">
        <v>2594</v>
      </c>
      <c r="B141" s="52" t="s">
        <v>2595</v>
      </c>
      <c r="C141" s="50" t="s">
        <v>5930</v>
      </c>
      <c r="D141" s="93" t="s">
        <v>5134</v>
      </c>
    </row>
    <row r="142" spans="1:4" ht="30" x14ac:dyDescent="0.25">
      <c r="A142" s="63" t="s">
        <v>5049</v>
      </c>
      <c r="B142" s="52" t="s">
        <v>4037</v>
      </c>
      <c r="C142" s="50" t="s">
        <v>5931</v>
      </c>
      <c r="D142" s="93" t="s">
        <v>5134</v>
      </c>
    </row>
    <row r="143" spans="1:4" ht="30" x14ac:dyDescent="0.25">
      <c r="A143" s="81" t="s">
        <v>4252</v>
      </c>
      <c r="B143" s="91" t="s">
        <v>4225</v>
      </c>
      <c r="C143" s="81" t="s">
        <v>5932</v>
      </c>
      <c r="D143" s="93" t="s">
        <v>5134</v>
      </c>
    </row>
    <row r="144" spans="1:4" x14ac:dyDescent="0.25">
      <c r="A144" s="52" t="s">
        <v>2596</v>
      </c>
      <c r="B144" s="52" t="s">
        <v>2597</v>
      </c>
      <c r="C144" s="50" t="s">
        <v>5918</v>
      </c>
      <c r="D144" s="93" t="s">
        <v>5134</v>
      </c>
    </row>
    <row r="145" spans="1:4" ht="30" x14ac:dyDescent="0.25">
      <c r="A145" s="52" t="s">
        <v>2598</v>
      </c>
      <c r="B145" s="52" t="s">
        <v>2599</v>
      </c>
      <c r="C145" s="50" t="s">
        <v>5822</v>
      </c>
      <c r="D145" s="93" t="s">
        <v>5134</v>
      </c>
    </row>
    <row r="146" spans="1:4" ht="30" x14ac:dyDescent="0.25">
      <c r="A146" s="52" t="s">
        <v>2600</v>
      </c>
      <c r="B146" s="52" t="s">
        <v>2601</v>
      </c>
      <c r="C146" s="50" t="s">
        <v>5831</v>
      </c>
      <c r="D146" s="93" t="s">
        <v>5134</v>
      </c>
    </row>
    <row r="147" spans="1:4" ht="30" x14ac:dyDescent="0.25">
      <c r="A147" s="52" t="s">
        <v>2602</v>
      </c>
      <c r="B147" s="52" t="s">
        <v>2603</v>
      </c>
      <c r="C147" s="50" t="s">
        <v>5842</v>
      </c>
      <c r="D147" s="93" t="s">
        <v>5134</v>
      </c>
    </row>
    <row r="148" spans="1:4" ht="30" x14ac:dyDescent="0.25">
      <c r="A148" s="52" t="s">
        <v>2604</v>
      </c>
      <c r="B148" s="52" t="s">
        <v>2605</v>
      </c>
      <c r="C148" s="50" t="s">
        <v>5853</v>
      </c>
      <c r="D148" s="93" t="s">
        <v>5134</v>
      </c>
    </row>
    <row r="149" spans="1:4" ht="30" x14ac:dyDescent="0.25">
      <c r="A149" s="52" t="s">
        <v>2606</v>
      </c>
      <c r="B149" s="52" t="s">
        <v>2607</v>
      </c>
      <c r="C149" s="50" t="s">
        <v>5864</v>
      </c>
      <c r="D149" s="93" t="s">
        <v>5134</v>
      </c>
    </row>
    <row r="150" spans="1:4" ht="30" x14ac:dyDescent="0.25">
      <c r="A150" s="52" t="s">
        <v>2608</v>
      </c>
      <c r="B150" s="52" t="s">
        <v>2609</v>
      </c>
      <c r="C150" s="50" t="s">
        <v>5875</v>
      </c>
      <c r="D150" s="93" t="s">
        <v>5134</v>
      </c>
    </row>
    <row r="151" spans="1:4" ht="30" x14ac:dyDescent="0.25">
      <c r="A151" s="52" t="s">
        <v>2610</v>
      </c>
      <c r="B151" s="52" t="s">
        <v>2611</v>
      </c>
      <c r="C151" s="50" t="s">
        <v>5886</v>
      </c>
      <c r="D151" s="93" t="s">
        <v>5134</v>
      </c>
    </row>
    <row r="152" spans="1:4" ht="30" x14ac:dyDescent="0.25">
      <c r="A152" s="52" t="s">
        <v>2612</v>
      </c>
      <c r="B152" s="52" t="s">
        <v>2613</v>
      </c>
      <c r="C152" s="50" t="s">
        <v>5897</v>
      </c>
      <c r="D152" s="93" t="s">
        <v>5134</v>
      </c>
    </row>
    <row r="153" spans="1:4" ht="30" x14ac:dyDescent="0.25">
      <c r="A153" s="52" t="s">
        <v>2614</v>
      </c>
      <c r="B153" s="52" t="s">
        <v>2615</v>
      </c>
      <c r="C153" s="50" t="s">
        <v>5908</v>
      </c>
      <c r="D153" s="93" t="s">
        <v>5134</v>
      </c>
    </row>
    <row r="154" spans="1:4" ht="30" x14ac:dyDescent="0.25">
      <c r="A154" s="52" t="s">
        <v>4596</v>
      </c>
      <c r="B154" s="52" t="s">
        <v>2616</v>
      </c>
      <c r="C154" s="59" t="s">
        <v>5933</v>
      </c>
      <c r="D154" s="93" t="s">
        <v>5134</v>
      </c>
    </row>
    <row r="155" spans="1:4" ht="30" x14ac:dyDescent="0.25">
      <c r="A155" s="52" t="s">
        <v>2617</v>
      </c>
      <c r="B155" s="52" t="s">
        <v>2618</v>
      </c>
      <c r="C155" s="50" t="s">
        <v>5934</v>
      </c>
      <c r="D155" s="93" t="s">
        <v>5134</v>
      </c>
    </row>
    <row r="156" spans="1:4" ht="30" x14ac:dyDescent="0.25">
      <c r="A156" s="50" t="s">
        <v>5050</v>
      </c>
      <c r="B156" s="52" t="s">
        <v>4038</v>
      </c>
      <c r="C156" s="50" t="s">
        <v>5935</v>
      </c>
      <c r="D156" s="93" t="s">
        <v>5134</v>
      </c>
    </row>
    <row r="157" spans="1:4" ht="30" x14ac:dyDescent="0.25">
      <c r="A157" s="81" t="s">
        <v>4253</v>
      </c>
      <c r="B157" s="91" t="s">
        <v>4226</v>
      </c>
      <c r="C157" s="81" t="s">
        <v>5940</v>
      </c>
      <c r="D157" s="93" t="s">
        <v>5134</v>
      </c>
    </row>
    <row r="158" spans="1:4" x14ac:dyDescent="0.25">
      <c r="A158" s="52" t="s">
        <v>2619</v>
      </c>
      <c r="B158" s="52" t="s">
        <v>2620</v>
      </c>
      <c r="C158" s="50" t="s">
        <v>5919</v>
      </c>
      <c r="D158" s="93" t="s">
        <v>5134</v>
      </c>
    </row>
    <row r="159" spans="1:4" ht="30" x14ac:dyDescent="0.25">
      <c r="A159" s="51" t="s">
        <v>791</v>
      </c>
      <c r="B159" s="51" t="s">
        <v>792</v>
      </c>
      <c r="C159" s="51" t="s">
        <v>5555</v>
      </c>
      <c r="D159" s="93" t="s">
        <v>5134</v>
      </c>
    </row>
    <row r="160" spans="1:4" x14ac:dyDescent="0.25">
      <c r="A160" s="52" t="s">
        <v>2621</v>
      </c>
      <c r="B160" s="52" t="s">
        <v>2622</v>
      </c>
      <c r="C160" s="50" t="s">
        <v>5556</v>
      </c>
      <c r="D160" s="93" t="s">
        <v>5134</v>
      </c>
    </row>
    <row r="161" spans="1:4" x14ac:dyDescent="0.25">
      <c r="A161" s="52" t="s">
        <v>2623</v>
      </c>
      <c r="B161" s="52" t="s">
        <v>2624</v>
      </c>
      <c r="C161" s="50" t="s">
        <v>5557</v>
      </c>
      <c r="D161" s="93" t="s">
        <v>5134</v>
      </c>
    </row>
    <row r="162" spans="1:4" x14ac:dyDescent="0.25">
      <c r="A162" s="52" t="s">
        <v>2625</v>
      </c>
      <c r="B162" s="52" t="s">
        <v>2626</v>
      </c>
      <c r="C162" s="50" t="s">
        <v>5558</v>
      </c>
      <c r="D162" s="93" t="s">
        <v>5134</v>
      </c>
    </row>
    <row r="163" spans="1:4" x14ac:dyDescent="0.25">
      <c r="A163" s="52" t="s">
        <v>1787</v>
      </c>
      <c r="B163" s="52" t="s">
        <v>1788</v>
      </c>
      <c r="C163" s="50" t="s">
        <v>5559</v>
      </c>
      <c r="D163" s="93" t="s">
        <v>5134</v>
      </c>
    </row>
    <row r="164" spans="1:4" x14ac:dyDescent="0.25">
      <c r="A164" s="52" t="s">
        <v>1789</v>
      </c>
      <c r="B164" s="52" t="s">
        <v>1790</v>
      </c>
      <c r="C164" s="50" t="s">
        <v>5560</v>
      </c>
      <c r="D164" s="93" t="s">
        <v>5134</v>
      </c>
    </row>
    <row r="165" spans="1:4" ht="30" x14ac:dyDescent="0.25">
      <c r="A165" s="52" t="s">
        <v>1791</v>
      </c>
      <c r="B165" s="52" t="s">
        <v>1792</v>
      </c>
      <c r="C165" s="50" t="s">
        <v>5561</v>
      </c>
      <c r="D165" s="93" t="s">
        <v>5134</v>
      </c>
    </row>
    <row r="166" spans="1:4" x14ac:dyDescent="0.25">
      <c r="A166" s="52" t="s">
        <v>1793</v>
      </c>
      <c r="B166" s="52" t="s">
        <v>1794</v>
      </c>
      <c r="C166" s="50" t="s">
        <v>5562</v>
      </c>
      <c r="D166" s="93" t="s">
        <v>5134</v>
      </c>
    </row>
    <row r="167" spans="1:4" ht="30" x14ac:dyDescent="0.25">
      <c r="A167" s="52" t="s">
        <v>1388</v>
      </c>
      <c r="B167" s="52" t="s">
        <v>1389</v>
      </c>
      <c r="C167" s="50" t="s">
        <v>5563</v>
      </c>
      <c r="D167" s="93" t="s">
        <v>5134</v>
      </c>
    </row>
    <row r="168" spans="1:4" x14ac:dyDescent="0.25">
      <c r="A168" s="52" t="s">
        <v>1390</v>
      </c>
      <c r="B168" s="52" t="s">
        <v>1391</v>
      </c>
      <c r="C168" s="50" t="s">
        <v>5564</v>
      </c>
      <c r="D168" s="93" t="s">
        <v>5134</v>
      </c>
    </row>
    <row r="169" spans="1:4" x14ac:dyDescent="0.25">
      <c r="A169" s="52" t="s">
        <v>5051</v>
      </c>
      <c r="B169" s="52" t="s">
        <v>1392</v>
      </c>
      <c r="C169" s="50" t="s">
        <v>5565</v>
      </c>
      <c r="D169" s="93" t="s">
        <v>5134</v>
      </c>
    </row>
    <row r="170" spans="1:4" x14ac:dyDescent="0.25">
      <c r="A170" s="52" t="s">
        <v>5065</v>
      </c>
      <c r="B170" s="52" t="s">
        <v>1393</v>
      </c>
      <c r="C170" s="50" t="s">
        <v>5135</v>
      </c>
      <c r="D170" s="93" t="s">
        <v>5134</v>
      </c>
    </row>
    <row r="171" spans="1:4" x14ac:dyDescent="0.25">
      <c r="A171" s="52" t="s">
        <v>5052</v>
      </c>
      <c r="B171" s="52" t="s">
        <v>4039</v>
      </c>
      <c r="C171" s="50" t="s">
        <v>5566</v>
      </c>
      <c r="D171" s="93" t="s">
        <v>5134</v>
      </c>
    </row>
    <row r="172" spans="1:4" x14ac:dyDescent="0.25">
      <c r="A172" s="81" t="s">
        <v>4254</v>
      </c>
      <c r="B172" s="91" t="s">
        <v>4227</v>
      </c>
      <c r="C172" s="81" t="s">
        <v>6494</v>
      </c>
      <c r="D172" s="93" t="s">
        <v>5134</v>
      </c>
    </row>
    <row r="173" spans="1:4" x14ac:dyDescent="0.25">
      <c r="A173" s="52" t="s">
        <v>1394</v>
      </c>
      <c r="B173" s="52" t="s">
        <v>1395</v>
      </c>
      <c r="C173" s="51" t="s">
        <v>6454</v>
      </c>
      <c r="D173" s="93" t="s">
        <v>5134</v>
      </c>
    </row>
    <row r="174" spans="1:4" x14ac:dyDescent="0.25">
      <c r="A174" s="51" t="s">
        <v>796</v>
      </c>
      <c r="B174" s="51" t="s">
        <v>797</v>
      </c>
      <c r="C174" s="51" t="s">
        <v>5573</v>
      </c>
      <c r="D174" s="93" t="s">
        <v>5134</v>
      </c>
    </row>
    <row r="175" spans="1:4" x14ac:dyDescent="0.25">
      <c r="A175" s="52" t="s">
        <v>1397</v>
      </c>
      <c r="B175" s="52" t="s">
        <v>1398</v>
      </c>
      <c r="C175" s="50" t="s">
        <v>5568</v>
      </c>
      <c r="D175" s="93" t="s">
        <v>5134</v>
      </c>
    </row>
    <row r="176" spans="1:4" x14ac:dyDescent="0.25">
      <c r="A176" s="52" t="s">
        <v>1399</v>
      </c>
      <c r="B176" s="52" t="s">
        <v>1400</v>
      </c>
      <c r="C176" s="50" t="s">
        <v>5569</v>
      </c>
      <c r="D176" s="93" t="s">
        <v>5134</v>
      </c>
    </row>
    <row r="177" spans="1:4" x14ac:dyDescent="0.25">
      <c r="A177" s="52" t="s">
        <v>1401</v>
      </c>
      <c r="B177" s="52" t="s">
        <v>1402</v>
      </c>
      <c r="C177" s="50" t="s">
        <v>5570</v>
      </c>
      <c r="D177" s="93" t="s">
        <v>5134</v>
      </c>
    </row>
    <row r="178" spans="1:4" x14ac:dyDescent="0.25">
      <c r="A178" s="52" t="s">
        <v>1403</v>
      </c>
      <c r="B178" s="52" t="s">
        <v>1404</v>
      </c>
      <c r="C178" s="50" t="s">
        <v>5571</v>
      </c>
      <c r="D178" s="93" t="s">
        <v>5134</v>
      </c>
    </row>
    <row r="179" spans="1:4" x14ac:dyDescent="0.25">
      <c r="A179" s="52" t="s">
        <v>1405</v>
      </c>
      <c r="B179" s="52" t="s">
        <v>1406</v>
      </c>
      <c r="C179" s="50" t="s">
        <v>5572</v>
      </c>
      <c r="D179" s="93" t="s">
        <v>5134</v>
      </c>
    </row>
    <row r="180" spans="1:4" x14ac:dyDescent="0.25">
      <c r="A180" s="52" t="s">
        <v>1806</v>
      </c>
      <c r="B180" s="52" t="s">
        <v>1807</v>
      </c>
      <c r="C180" s="50" t="s">
        <v>5574</v>
      </c>
      <c r="D180" s="93" t="s">
        <v>5134</v>
      </c>
    </row>
    <row r="181" spans="1:4" x14ac:dyDescent="0.25">
      <c r="A181" s="52" t="s">
        <v>1808</v>
      </c>
      <c r="B181" s="52" t="s">
        <v>1809</v>
      </c>
      <c r="C181" s="50" t="s">
        <v>5575</v>
      </c>
      <c r="D181" s="93" t="s">
        <v>5134</v>
      </c>
    </row>
    <row r="182" spans="1:4" ht="30" x14ac:dyDescent="0.25">
      <c r="A182" s="51" t="s">
        <v>798</v>
      </c>
      <c r="B182" s="51" t="s">
        <v>799</v>
      </c>
      <c r="C182" s="51" t="s">
        <v>5553</v>
      </c>
      <c r="D182" s="93" t="s">
        <v>5134</v>
      </c>
    </row>
    <row r="183" spans="1:4" x14ac:dyDescent="0.25">
      <c r="A183" s="52" t="s">
        <v>1811</v>
      </c>
      <c r="B183" s="52" t="s">
        <v>1812</v>
      </c>
      <c r="C183" s="50" t="s">
        <v>5548</v>
      </c>
      <c r="D183" s="93" t="s">
        <v>5134</v>
      </c>
    </row>
    <row r="184" spans="1:4" x14ac:dyDescent="0.25">
      <c r="A184" s="52" t="s">
        <v>1813</v>
      </c>
      <c r="B184" s="52" t="s">
        <v>1814</v>
      </c>
      <c r="C184" s="50" t="s">
        <v>5549</v>
      </c>
      <c r="D184" s="93" t="s">
        <v>5134</v>
      </c>
    </row>
    <row r="185" spans="1:4" x14ac:dyDescent="0.25">
      <c r="A185" s="52" t="s">
        <v>1815</v>
      </c>
      <c r="B185" s="52" t="s">
        <v>1816</v>
      </c>
      <c r="C185" s="50" t="s">
        <v>5550</v>
      </c>
      <c r="D185" s="93" t="s">
        <v>5134</v>
      </c>
    </row>
    <row r="186" spans="1:4" x14ac:dyDescent="0.25">
      <c r="A186" s="52" t="s">
        <v>1817</v>
      </c>
      <c r="B186" s="52" t="s">
        <v>1818</v>
      </c>
      <c r="C186" s="50" t="s">
        <v>5551</v>
      </c>
      <c r="D186" s="93" t="s">
        <v>5134</v>
      </c>
    </row>
    <row r="187" spans="1:4" x14ac:dyDescent="0.25">
      <c r="A187" s="52" t="s">
        <v>1819</v>
      </c>
      <c r="B187" s="52" t="s">
        <v>1820</v>
      </c>
      <c r="C187" s="50" t="s">
        <v>5552</v>
      </c>
      <c r="D187" s="93" t="s">
        <v>5134</v>
      </c>
    </row>
    <row r="188" spans="1:4" x14ac:dyDescent="0.25">
      <c r="A188" s="52" t="s">
        <v>1821</v>
      </c>
      <c r="B188" s="52" t="s">
        <v>1822</v>
      </c>
      <c r="C188" s="50" t="s">
        <v>5554</v>
      </c>
      <c r="D188" s="93" t="s">
        <v>5134</v>
      </c>
    </row>
    <row r="189" spans="1:4" x14ac:dyDescent="0.25">
      <c r="A189" s="51" t="s">
        <v>793</v>
      </c>
      <c r="B189" s="54" t="s">
        <v>794</v>
      </c>
      <c r="C189" s="50" t="s">
        <v>5567</v>
      </c>
      <c r="D189" s="93" t="s">
        <v>5134</v>
      </c>
    </row>
    <row r="190" spans="1:4" x14ac:dyDescent="0.25">
      <c r="A190" s="52" t="s">
        <v>1824</v>
      </c>
      <c r="B190" s="52" t="s">
        <v>1825</v>
      </c>
      <c r="C190" s="50" t="s">
        <v>5973</v>
      </c>
      <c r="D190" s="93" t="s">
        <v>5134</v>
      </c>
    </row>
    <row r="191" spans="1:4" ht="30" x14ac:dyDescent="0.25">
      <c r="A191" s="51" t="s">
        <v>800</v>
      </c>
      <c r="B191" s="51" t="s">
        <v>801</v>
      </c>
      <c r="C191" s="51" t="s">
        <v>5476</v>
      </c>
      <c r="D191" s="93" t="s">
        <v>5134</v>
      </c>
    </row>
    <row r="192" spans="1:4" x14ac:dyDescent="0.25">
      <c r="A192" s="52" t="s">
        <v>1826</v>
      </c>
      <c r="B192" s="52" t="s">
        <v>1827</v>
      </c>
      <c r="C192" s="50" t="s">
        <v>5477</v>
      </c>
      <c r="D192" s="93" t="s">
        <v>5134</v>
      </c>
    </row>
    <row r="193" spans="1:4" x14ac:dyDescent="0.25">
      <c r="A193" s="52" t="s">
        <v>1828</v>
      </c>
      <c r="B193" s="52" t="s">
        <v>1829</v>
      </c>
      <c r="C193" s="50" t="s">
        <v>5478</v>
      </c>
      <c r="D193" s="93" t="s">
        <v>5134</v>
      </c>
    </row>
    <row r="194" spans="1:4" x14ac:dyDescent="0.25">
      <c r="A194" s="52" t="s">
        <v>1830</v>
      </c>
      <c r="B194" s="52" t="s">
        <v>1831</v>
      </c>
      <c r="C194" s="50" t="s">
        <v>5479</v>
      </c>
      <c r="D194" s="93" t="s">
        <v>5134</v>
      </c>
    </row>
    <row r="195" spans="1:4" x14ac:dyDescent="0.25">
      <c r="A195" s="52" t="s">
        <v>1832</v>
      </c>
      <c r="B195" s="52" t="s">
        <v>1833</v>
      </c>
      <c r="C195" s="50" t="s">
        <v>5480</v>
      </c>
      <c r="D195" s="93" t="s">
        <v>5134</v>
      </c>
    </row>
    <row r="196" spans="1:4" x14ac:dyDescent="0.25">
      <c r="A196" s="52" t="s">
        <v>1834</v>
      </c>
      <c r="B196" s="52" t="s">
        <v>1835</v>
      </c>
      <c r="C196" s="50" t="s">
        <v>5481</v>
      </c>
      <c r="D196" s="93" t="s">
        <v>5134</v>
      </c>
    </row>
    <row r="197" spans="1:4" ht="30" x14ac:dyDescent="0.25">
      <c r="A197" s="52" t="s">
        <v>1836</v>
      </c>
      <c r="B197" s="52" t="s">
        <v>1837</v>
      </c>
      <c r="C197" s="50" t="s">
        <v>5482</v>
      </c>
      <c r="D197" s="93" t="s">
        <v>5134</v>
      </c>
    </row>
    <row r="198" spans="1:4" ht="30" x14ac:dyDescent="0.25">
      <c r="A198" s="52" t="s">
        <v>1838</v>
      </c>
      <c r="B198" s="52" t="s">
        <v>1839</v>
      </c>
      <c r="C198" s="50" t="s">
        <v>5483</v>
      </c>
      <c r="D198" s="93" t="s">
        <v>5134</v>
      </c>
    </row>
    <row r="199" spans="1:4" ht="30" x14ac:dyDescent="0.25">
      <c r="A199" s="52" t="s">
        <v>1840</v>
      </c>
      <c r="B199" s="52" t="s">
        <v>1841</v>
      </c>
      <c r="C199" s="50" t="s">
        <v>5484</v>
      </c>
      <c r="D199" s="93" t="s">
        <v>5134</v>
      </c>
    </row>
    <row r="200" spans="1:4" x14ac:dyDescent="0.25">
      <c r="A200" s="52" t="s">
        <v>1842</v>
      </c>
      <c r="B200" s="52" t="s">
        <v>1843</v>
      </c>
      <c r="C200" s="50" t="s">
        <v>5485</v>
      </c>
      <c r="D200" s="93" t="s">
        <v>5134</v>
      </c>
    </row>
    <row r="201" spans="1:4" x14ac:dyDescent="0.25">
      <c r="A201" s="52" t="s">
        <v>5054</v>
      </c>
      <c r="B201" s="52" t="s">
        <v>1844</v>
      </c>
      <c r="C201" s="50" t="s">
        <v>5486</v>
      </c>
      <c r="D201" s="93" t="s">
        <v>5134</v>
      </c>
    </row>
    <row r="202" spans="1:4" x14ac:dyDescent="0.25">
      <c r="A202" s="52" t="s">
        <v>1845</v>
      </c>
      <c r="B202" s="52" t="s">
        <v>1846</v>
      </c>
      <c r="C202" s="50" t="s">
        <v>5487</v>
      </c>
      <c r="D202" s="93" t="s">
        <v>5134</v>
      </c>
    </row>
    <row r="203" spans="1:4" x14ac:dyDescent="0.25">
      <c r="A203" s="56" t="s">
        <v>134</v>
      </c>
      <c r="B203" s="50" t="s">
        <v>629</v>
      </c>
      <c r="C203" s="50" t="s">
        <v>5488</v>
      </c>
      <c r="D203" s="93" t="s">
        <v>5134</v>
      </c>
    </row>
    <row r="204" spans="1:4" ht="30" x14ac:dyDescent="0.25">
      <c r="A204" s="51" t="s">
        <v>802</v>
      </c>
      <c r="B204" s="51" t="s">
        <v>2122</v>
      </c>
      <c r="C204" s="50" t="s">
        <v>5489</v>
      </c>
      <c r="D204" s="93" t="s">
        <v>5134</v>
      </c>
    </row>
    <row r="205" spans="1:4" x14ac:dyDescent="0.25">
      <c r="A205" s="52" t="s">
        <v>5055</v>
      </c>
      <c r="B205" s="52" t="s">
        <v>4040</v>
      </c>
      <c r="C205" s="50" t="s">
        <v>5490</v>
      </c>
      <c r="D205" s="93" t="s">
        <v>5134</v>
      </c>
    </row>
    <row r="206" spans="1:4" x14ac:dyDescent="0.25">
      <c r="A206" s="81" t="s">
        <v>4255</v>
      </c>
      <c r="B206" s="91" t="s">
        <v>4228</v>
      </c>
      <c r="C206" s="51" t="s">
        <v>5491</v>
      </c>
      <c r="D206" s="93" t="s">
        <v>5134</v>
      </c>
    </row>
    <row r="207" spans="1:4" ht="30" x14ac:dyDescent="0.25">
      <c r="A207" s="51" t="s">
        <v>804</v>
      </c>
      <c r="B207" s="51" t="s">
        <v>805</v>
      </c>
      <c r="C207" s="51" t="s">
        <v>5492</v>
      </c>
      <c r="D207" s="93" t="s">
        <v>5134</v>
      </c>
    </row>
    <row r="208" spans="1:4" x14ac:dyDescent="0.25">
      <c r="A208" s="52" t="s">
        <v>1847</v>
      </c>
      <c r="B208" s="52" t="s">
        <v>1848</v>
      </c>
      <c r="C208" s="50" t="s">
        <v>5493</v>
      </c>
      <c r="D208" s="93" t="s">
        <v>5134</v>
      </c>
    </row>
    <row r="209" spans="1:4" x14ac:dyDescent="0.25">
      <c r="A209" s="52" t="s">
        <v>1849</v>
      </c>
      <c r="B209" s="52" t="s">
        <v>1850</v>
      </c>
      <c r="C209" s="50" t="s">
        <v>5494</v>
      </c>
      <c r="D209" s="93" t="s">
        <v>5134</v>
      </c>
    </row>
    <row r="210" spans="1:4" x14ac:dyDescent="0.25">
      <c r="A210" s="52" t="s">
        <v>1851</v>
      </c>
      <c r="B210" s="52" t="s">
        <v>1852</v>
      </c>
      <c r="C210" s="50" t="s">
        <v>5495</v>
      </c>
      <c r="D210" s="93" t="s">
        <v>5134</v>
      </c>
    </row>
    <row r="211" spans="1:4" x14ac:dyDescent="0.25">
      <c r="A211" s="52" t="s">
        <v>2273</v>
      </c>
      <c r="B211" s="52" t="s">
        <v>2274</v>
      </c>
      <c r="C211" s="50" t="s">
        <v>5496</v>
      </c>
      <c r="D211" s="93" t="s">
        <v>5134</v>
      </c>
    </row>
    <row r="212" spans="1:4" x14ac:dyDescent="0.25">
      <c r="A212" s="52" t="s">
        <v>2275</v>
      </c>
      <c r="B212" s="52" t="s">
        <v>2276</v>
      </c>
      <c r="C212" s="50" t="s">
        <v>5497</v>
      </c>
      <c r="D212" s="93" t="s">
        <v>5134</v>
      </c>
    </row>
    <row r="213" spans="1:4" ht="30" x14ac:dyDescent="0.25">
      <c r="A213" s="52" t="s">
        <v>2277</v>
      </c>
      <c r="B213" s="52" t="s">
        <v>2278</v>
      </c>
      <c r="C213" s="50" t="s">
        <v>5498</v>
      </c>
      <c r="D213" s="93" t="s">
        <v>5134</v>
      </c>
    </row>
    <row r="214" spans="1:4" ht="30" x14ac:dyDescent="0.25">
      <c r="A214" s="52" t="s">
        <v>2279</v>
      </c>
      <c r="B214" s="52" t="s">
        <v>2280</v>
      </c>
      <c r="C214" s="50" t="s">
        <v>5499</v>
      </c>
      <c r="D214" s="93" t="s">
        <v>5134</v>
      </c>
    </row>
    <row r="215" spans="1:4" ht="30" x14ac:dyDescent="0.25">
      <c r="A215" s="52" t="s">
        <v>2281</v>
      </c>
      <c r="B215" s="52" t="s">
        <v>2282</v>
      </c>
      <c r="C215" s="50" t="s">
        <v>5500</v>
      </c>
      <c r="D215" s="93" t="s">
        <v>5134</v>
      </c>
    </row>
    <row r="216" spans="1:4" x14ac:dyDescent="0.25">
      <c r="A216" s="52" t="s">
        <v>2283</v>
      </c>
      <c r="B216" s="52" t="s">
        <v>2284</v>
      </c>
      <c r="C216" s="50" t="s">
        <v>5501</v>
      </c>
      <c r="D216" s="93" t="s">
        <v>5134</v>
      </c>
    </row>
    <row r="217" spans="1:4" x14ac:dyDescent="0.25">
      <c r="A217" s="52" t="s">
        <v>5056</v>
      </c>
      <c r="B217" s="52" t="s">
        <v>2285</v>
      </c>
      <c r="C217" s="50" t="s">
        <v>5502</v>
      </c>
      <c r="D217" s="93" t="s">
        <v>5134</v>
      </c>
    </row>
    <row r="218" spans="1:4" x14ac:dyDescent="0.25">
      <c r="A218" s="52" t="s">
        <v>2286</v>
      </c>
      <c r="B218" s="52" t="s">
        <v>2287</v>
      </c>
      <c r="C218" s="50" t="s">
        <v>5503</v>
      </c>
      <c r="D218" s="93" t="s">
        <v>5134</v>
      </c>
    </row>
    <row r="219" spans="1:4" x14ac:dyDescent="0.25">
      <c r="A219" s="56" t="s">
        <v>136</v>
      </c>
      <c r="B219" s="50" t="s">
        <v>631</v>
      </c>
      <c r="C219" s="50" t="s">
        <v>5504</v>
      </c>
      <c r="D219" s="93" t="s">
        <v>5134</v>
      </c>
    </row>
    <row r="220" spans="1:4" ht="30" x14ac:dyDescent="0.25">
      <c r="A220" s="51" t="s">
        <v>1120</v>
      </c>
      <c r="B220" s="51" t="s">
        <v>2123</v>
      </c>
      <c r="C220" s="50" t="s">
        <v>5505</v>
      </c>
      <c r="D220" s="93" t="s">
        <v>5134</v>
      </c>
    </row>
    <row r="221" spans="1:4" x14ac:dyDescent="0.25">
      <c r="A221" s="52" t="s">
        <v>5057</v>
      </c>
      <c r="B221" s="52" t="s">
        <v>4041</v>
      </c>
      <c r="C221" s="50" t="s">
        <v>5506</v>
      </c>
      <c r="D221" s="93" t="s">
        <v>5134</v>
      </c>
    </row>
    <row r="222" spans="1:4" x14ac:dyDescent="0.25">
      <c r="A222" s="81" t="s">
        <v>4256</v>
      </c>
      <c r="B222" s="91" t="s">
        <v>4591</v>
      </c>
      <c r="C222" s="51" t="s">
        <v>5507</v>
      </c>
      <c r="D222" s="93" t="s">
        <v>5134</v>
      </c>
    </row>
    <row r="223" spans="1:4" ht="30" x14ac:dyDescent="0.25">
      <c r="A223" s="51" t="s">
        <v>1122</v>
      </c>
      <c r="B223" s="51" t="s">
        <v>1123</v>
      </c>
      <c r="C223" s="51" t="s">
        <v>5508</v>
      </c>
      <c r="D223" s="93" t="s">
        <v>5134</v>
      </c>
    </row>
    <row r="224" spans="1:4" x14ac:dyDescent="0.25">
      <c r="A224" s="52" t="s">
        <v>2288</v>
      </c>
      <c r="B224" s="52" t="s">
        <v>2289</v>
      </c>
      <c r="C224" s="50" t="s">
        <v>5509</v>
      </c>
      <c r="D224" s="93" t="s">
        <v>5134</v>
      </c>
    </row>
    <row r="225" spans="1:4" x14ac:dyDescent="0.25">
      <c r="A225" s="52" t="s">
        <v>2290</v>
      </c>
      <c r="B225" s="52" t="s">
        <v>2291</v>
      </c>
      <c r="C225" s="50" t="s">
        <v>5510</v>
      </c>
      <c r="D225" s="93" t="s">
        <v>5134</v>
      </c>
    </row>
    <row r="226" spans="1:4" x14ac:dyDescent="0.25">
      <c r="A226" s="52" t="s">
        <v>2292</v>
      </c>
      <c r="B226" s="52" t="s">
        <v>2293</v>
      </c>
      <c r="C226" s="50" t="s">
        <v>5511</v>
      </c>
      <c r="D226" s="93" t="s">
        <v>5134</v>
      </c>
    </row>
    <row r="227" spans="1:4" x14ac:dyDescent="0.25">
      <c r="A227" s="52" t="s">
        <v>2294</v>
      </c>
      <c r="B227" s="52" t="s">
        <v>2295</v>
      </c>
      <c r="C227" s="50" t="s">
        <v>5512</v>
      </c>
      <c r="D227" s="93" t="s">
        <v>5134</v>
      </c>
    </row>
    <row r="228" spans="1:4" x14ac:dyDescent="0.25">
      <c r="A228" s="52" t="s">
        <v>2296</v>
      </c>
      <c r="B228" s="52" t="s">
        <v>2297</v>
      </c>
      <c r="C228" s="50" t="s">
        <v>5513</v>
      </c>
      <c r="D228" s="93" t="s">
        <v>5134</v>
      </c>
    </row>
    <row r="229" spans="1:4" ht="30" x14ac:dyDescent="0.25">
      <c r="A229" s="52" t="s">
        <v>2298</v>
      </c>
      <c r="B229" s="52" t="s">
        <v>2299</v>
      </c>
      <c r="C229" s="50" t="s">
        <v>5514</v>
      </c>
      <c r="D229" s="93" t="s">
        <v>5134</v>
      </c>
    </row>
    <row r="230" spans="1:4" x14ac:dyDescent="0.25">
      <c r="A230" s="52" t="s">
        <v>2300</v>
      </c>
      <c r="B230" s="52" t="s">
        <v>2301</v>
      </c>
      <c r="C230" s="50" t="s">
        <v>5515</v>
      </c>
      <c r="D230" s="93" t="s">
        <v>5134</v>
      </c>
    </row>
    <row r="231" spans="1:4" ht="30" x14ac:dyDescent="0.25">
      <c r="A231" s="52" t="s">
        <v>2302</v>
      </c>
      <c r="B231" s="52" t="s">
        <v>2303</v>
      </c>
      <c r="C231" s="50" t="s">
        <v>5516</v>
      </c>
      <c r="D231" s="93" t="s">
        <v>5134</v>
      </c>
    </row>
    <row r="232" spans="1:4" x14ac:dyDescent="0.25">
      <c r="A232" s="52" t="s">
        <v>3229</v>
      </c>
      <c r="B232" s="52" t="s">
        <v>3230</v>
      </c>
      <c r="C232" s="50" t="s">
        <v>5517</v>
      </c>
      <c r="D232" s="93" t="s">
        <v>5134</v>
      </c>
    </row>
    <row r="233" spans="1:4" x14ac:dyDescent="0.25">
      <c r="A233" s="52" t="s">
        <v>5058</v>
      </c>
      <c r="B233" s="52" t="s">
        <v>3231</v>
      </c>
      <c r="C233" s="50" t="s">
        <v>5518</v>
      </c>
      <c r="D233" s="93" t="s">
        <v>5134</v>
      </c>
    </row>
    <row r="234" spans="1:4" x14ac:dyDescent="0.25">
      <c r="A234" s="52" t="s">
        <v>3232</v>
      </c>
      <c r="B234" s="52" t="s">
        <v>3233</v>
      </c>
      <c r="C234" s="50" t="s">
        <v>5519</v>
      </c>
      <c r="D234" s="93" t="s">
        <v>5134</v>
      </c>
    </row>
    <row r="235" spans="1:4" x14ac:dyDescent="0.25">
      <c r="A235" s="51" t="s">
        <v>1124</v>
      </c>
      <c r="B235" s="51" t="s">
        <v>1125</v>
      </c>
      <c r="C235" s="50" t="s">
        <v>5520</v>
      </c>
      <c r="D235" s="93" t="s">
        <v>5134</v>
      </c>
    </row>
    <row r="236" spans="1:4" x14ac:dyDescent="0.25">
      <c r="A236" s="52" t="s">
        <v>5059</v>
      </c>
      <c r="B236" s="52" t="s">
        <v>4042</v>
      </c>
      <c r="C236" s="50" t="s">
        <v>5521</v>
      </c>
      <c r="D236" s="93" t="s">
        <v>5134</v>
      </c>
    </row>
    <row r="237" spans="1:4" x14ac:dyDescent="0.25">
      <c r="A237" s="81" t="s">
        <v>4257</v>
      </c>
      <c r="B237" s="91" t="s">
        <v>4229</v>
      </c>
      <c r="C237" s="81" t="s">
        <v>6495</v>
      </c>
      <c r="D237" s="93" t="s">
        <v>5134</v>
      </c>
    </row>
    <row r="238" spans="1:4" ht="30" x14ac:dyDescent="0.25">
      <c r="A238" s="52" t="s">
        <v>3234</v>
      </c>
      <c r="B238" s="52" t="s">
        <v>3235</v>
      </c>
      <c r="C238" s="50" t="s">
        <v>5823</v>
      </c>
      <c r="D238" s="93" t="s">
        <v>5134</v>
      </c>
    </row>
    <row r="239" spans="1:4" ht="30" x14ac:dyDescent="0.25">
      <c r="A239" s="52" t="s">
        <v>3236</v>
      </c>
      <c r="B239" s="52" t="s">
        <v>3237</v>
      </c>
      <c r="C239" s="50" t="s">
        <v>5832</v>
      </c>
      <c r="D239" s="93" t="s">
        <v>5134</v>
      </c>
    </row>
    <row r="240" spans="1:4" ht="30" x14ac:dyDescent="0.25">
      <c r="A240" s="52" t="s">
        <v>3238</v>
      </c>
      <c r="B240" s="52" t="s">
        <v>3239</v>
      </c>
      <c r="C240" s="50" t="s">
        <v>5843</v>
      </c>
      <c r="D240" s="93" t="s">
        <v>5134</v>
      </c>
    </row>
    <row r="241" spans="1:4" ht="30" x14ac:dyDescent="0.25">
      <c r="A241" s="52" t="s">
        <v>3240</v>
      </c>
      <c r="B241" s="52" t="s">
        <v>3241</v>
      </c>
      <c r="C241" s="50" t="s">
        <v>5854</v>
      </c>
      <c r="D241" s="93" t="s">
        <v>5134</v>
      </c>
    </row>
    <row r="242" spans="1:4" ht="30" x14ac:dyDescent="0.25">
      <c r="A242" s="52" t="s">
        <v>3242</v>
      </c>
      <c r="B242" s="52" t="s">
        <v>3243</v>
      </c>
      <c r="C242" s="50" t="s">
        <v>5865</v>
      </c>
      <c r="D242" s="93" t="s">
        <v>5134</v>
      </c>
    </row>
    <row r="243" spans="1:4" ht="30" x14ac:dyDescent="0.25">
      <c r="A243" s="52" t="s">
        <v>3244</v>
      </c>
      <c r="B243" s="52" t="s">
        <v>3245</v>
      </c>
      <c r="C243" s="50" t="s">
        <v>5876</v>
      </c>
      <c r="D243" s="93" t="s">
        <v>5134</v>
      </c>
    </row>
    <row r="244" spans="1:4" ht="30" x14ac:dyDescent="0.25">
      <c r="A244" s="52" t="s">
        <v>3246</v>
      </c>
      <c r="B244" s="52" t="s">
        <v>3247</v>
      </c>
      <c r="C244" s="50" t="s">
        <v>5887</v>
      </c>
      <c r="D244" s="93" t="s">
        <v>5134</v>
      </c>
    </row>
    <row r="245" spans="1:4" ht="45" x14ac:dyDescent="0.25">
      <c r="A245" s="52" t="s">
        <v>3248</v>
      </c>
      <c r="B245" s="52" t="s">
        <v>3249</v>
      </c>
      <c r="C245" s="50" t="s">
        <v>5898</v>
      </c>
      <c r="D245" s="93" t="s">
        <v>5134</v>
      </c>
    </row>
    <row r="246" spans="1:4" ht="30" x14ac:dyDescent="0.25">
      <c r="A246" s="52" t="s">
        <v>3250</v>
      </c>
      <c r="B246" s="52" t="s">
        <v>3251</v>
      </c>
      <c r="C246" s="50" t="s">
        <v>5909</v>
      </c>
      <c r="D246" s="93" t="s">
        <v>5134</v>
      </c>
    </row>
    <row r="247" spans="1:4" ht="30" x14ac:dyDescent="0.25">
      <c r="A247" s="63" t="s">
        <v>4670</v>
      </c>
      <c r="B247" s="52" t="s">
        <v>3252</v>
      </c>
      <c r="C247" s="59" t="s">
        <v>5941</v>
      </c>
      <c r="D247" s="93" t="s">
        <v>5134</v>
      </c>
    </row>
    <row r="248" spans="1:4" ht="30" x14ac:dyDescent="0.25">
      <c r="A248" s="52" t="s">
        <v>3253</v>
      </c>
      <c r="B248" s="52" t="s">
        <v>3254</v>
      </c>
      <c r="C248" s="50" t="s">
        <v>5942</v>
      </c>
      <c r="D248" s="93" t="s">
        <v>5134</v>
      </c>
    </row>
    <row r="249" spans="1:4" ht="30" x14ac:dyDescent="0.25">
      <c r="A249" s="63" t="s">
        <v>4671</v>
      </c>
      <c r="B249" s="52" t="s">
        <v>4043</v>
      </c>
      <c r="C249" s="50" t="s">
        <v>5943</v>
      </c>
      <c r="D249" s="93" t="s">
        <v>5134</v>
      </c>
    </row>
    <row r="250" spans="1:4" ht="30" x14ac:dyDescent="0.25">
      <c r="A250" s="81" t="s">
        <v>4258</v>
      </c>
      <c r="B250" s="91" t="s">
        <v>4230</v>
      </c>
      <c r="C250" s="81" t="s">
        <v>5944</v>
      </c>
      <c r="D250" s="93" t="s">
        <v>5134</v>
      </c>
    </row>
    <row r="251" spans="1:4" ht="30" x14ac:dyDescent="0.25">
      <c r="A251" s="52" t="s">
        <v>3255</v>
      </c>
      <c r="B251" s="52" t="s">
        <v>3256</v>
      </c>
      <c r="C251" s="59" t="s">
        <v>5920</v>
      </c>
      <c r="D251" s="93" t="s">
        <v>5134</v>
      </c>
    </row>
    <row r="252" spans="1:4" ht="30" x14ac:dyDescent="0.25">
      <c r="A252" s="51" t="s">
        <v>1127</v>
      </c>
      <c r="B252" s="51" t="s">
        <v>1128</v>
      </c>
      <c r="C252" s="51" t="s">
        <v>5522</v>
      </c>
      <c r="D252" s="93" t="s">
        <v>5134</v>
      </c>
    </row>
    <row r="253" spans="1:4" x14ac:dyDescent="0.25">
      <c r="A253" s="52" t="s">
        <v>3257</v>
      </c>
      <c r="B253" s="52" t="s">
        <v>3258</v>
      </c>
      <c r="C253" s="50" t="s">
        <v>5523</v>
      </c>
      <c r="D253" s="93" t="s">
        <v>5134</v>
      </c>
    </row>
    <row r="254" spans="1:4" x14ac:dyDescent="0.25">
      <c r="A254" s="52" t="s">
        <v>3259</v>
      </c>
      <c r="B254" s="52" t="s">
        <v>3260</v>
      </c>
      <c r="C254" s="50" t="s">
        <v>5524</v>
      </c>
      <c r="D254" s="93" t="s">
        <v>5134</v>
      </c>
    </row>
    <row r="255" spans="1:4" x14ac:dyDescent="0.25">
      <c r="A255" s="52" t="s">
        <v>3261</v>
      </c>
      <c r="B255" s="52" t="s">
        <v>3262</v>
      </c>
      <c r="C255" s="50" t="s">
        <v>5525</v>
      </c>
      <c r="D255" s="93" t="s">
        <v>5134</v>
      </c>
    </row>
    <row r="256" spans="1:4" x14ac:dyDescent="0.25">
      <c r="A256" s="52" t="s">
        <v>2817</v>
      </c>
      <c r="B256" s="52" t="s">
        <v>2818</v>
      </c>
      <c r="C256" s="50" t="s">
        <v>5526</v>
      </c>
      <c r="D256" s="93" t="s">
        <v>5134</v>
      </c>
    </row>
    <row r="257" spans="1:4" x14ac:dyDescent="0.25">
      <c r="A257" s="52" t="s">
        <v>2819</v>
      </c>
      <c r="B257" s="52" t="s">
        <v>2820</v>
      </c>
      <c r="C257" s="50" t="s">
        <v>5527</v>
      </c>
      <c r="D257" s="93" t="s">
        <v>5134</v>
      </c>
    </row>
    <row r="258" spans="1:4" ht="30" x14ac:dyDescent="0.25">
      <c r="A258" s="52" t="s">
        <v>2821</v>
      </c>
      <c r="B258" s="52" t="s">
        <v>2822</v>
      </c>
      <c r="C258" s="50" t="s">
        <v>5528</v>
      </c>
      <c r="D258" s="93" t="s">
        <v>5134</v>
      </c>
    </row>
    <row r="259" spans="1:4" ht="30" x14ac:dyDescent="0.25">
      <c r="A259" s="52" t="s">
        <v>2823</v>
      </c>
      <c r="B259" s="52" t="s">
        <v>2824</v>
      </c>
      <c r="C259" s="50" t="s">
        <v>5529</v>
      </c>
      <c r="D259" s="93" t="s">
        <v>5134</v>
      </c>
    </row>
    <row r="260" spans="1:4" ht="30" x14ac:dyDescent="0.25">
      <c r="A260" s="52" t="s">
        <v>2825</v>
      </c>
      <c r="B260" s="52" t="s">
        <v>2826</v>
      </c>
      <c r="C260" s="50" t="s">
        <v>5530</v>
      </c>
      <c r="D260" s="93" t="s">
        <v>5134</v>
      </c>
    </row>
    <row r="261" spans="1:4" x14ac:dyDescent="0.25">
      <c r="A261" s="52" t="s">
        <v>2827</v>
      </c>
      <c r="B261" s="52" t="s">
        <v>2828</v>
      </c>
      <c r="C261" s="50" t="s">
        <v>5531</v>
      </c>
      <c r="D261" s="93" t="s">
        <v>5134</v>
      </c>
    </row>
    <row r="262" spans="1:4" x14ac:dyDescent="0.25">
      <c r="A262" s="52" t="s">
        <v>4672</v>
      </c>
      <c r="B262" s="52" t="s">
        <v>2829</v>
      </c>
      <c r="C262" s="50" t="s">
        <v>5532</v>
      </c>
      <c r="D262" s="93" t="s">
        <v>5134</v>
      </c>
    </row>
    <row r="263" spans="1:4" x14ac:dyDescent="0.25">
      <c r="A263" s="52" t="s">
        <v>2830</v>
      </c>
      <c r="B263" s="52" t="s">
        <v>2831</v>
      </c>
      <c r="C263" s="50" t="s">
        <v>5136</v>
      </c>
      <c r="D263" s="93" t="s">
        <v>5134</v>
      </c>
    </row>
    <row r="264" spans="1:4" ht="30" x14ac:dyDescent="0.25">
      <c r="A264" s="51" t="s">
        <v>1129</v>
      </c>
      <c r="B264" s="51" t="s">
        <v>1130</v>
      </c>
      <c r="C264" s="50" t="s">
        <v>5533</v>
      </c>
      <c r="D264" s="93" t="s">
        <v>5134</v>
      </c>
    </row>
    <row r="265" spans="1:4" ht="30" x14ac:dyDescent="0.25">
      <c r="A265" s="50" t="s">
        <v>4673</v>
      </c>
      <c r="B265" s="52" t="s">
        <v>4044</v>
      </c>
      <c r="C265" s="50" t="s">
        <v>5534</v>
      </c>
      <c r="D265" s="93" t="s">
        <v>5134</v>
      </c>
    </row>
    <row r="266" spans="1:4" x14ac:dyDescent="0.25">
      <c r="A266" s="81" t="s">
        <v>4259</v>
      </c>
      <c r="B266" s="91" t="s">
        <v>4231</v>
      </c>
      <c r="C266" s="81" t="s">
        <v>6496</v>
      </c>
      <c r="D266" s="93" t="s">
        <v>5134</v>
      </c>
    </row>
    <row r="267" spans="1:4" ht="30" x14ac:dyDescent="0.25">
      <c r="A267" s="51" t="s">
        <v>1132</v>
      </c>
      <c r="B267" s="51" t="s">
        <v>1133</v>
      </c>
      <c r="C267" s="51" t="s">
        <v>5535</v>
      </c>
      <c r="D267" s="93" t="s">
        <v>5134</v>
      </c>
    </row>
    <row r="268" spans="1:4" x14ac:dyDescent="0.25">
      <c r="A268" s="52" t="s">
        <v>2832</v>
      </c>
      <c r="B268" s="52" t="s">
        <v>2833</v>
      </c>
      <c r="C268" s="50" t="s">
        <v>5536</v>
      </c>
      <c r="D268" s="93" t="s">
        <v>5134</v>
      </c>
    </row>
    <row r="269" spans="1:4" x14ac:dyDescent="0.25">
      <c r="A269" s="52" t="s">
        <v>2834</v>
      </c>
      <c r="B269" s="52" t="s">
        <v>2835</v>
      </c>
      <c r="C269" s="50" t="s">
        <v>5537</v>
      </c>
      <c r="D269" s="93" t="s">
        <v>5134</v>
      </c>
    </row>
    <row r="270" spans="1:4" x14ac:dyDescent="0.25">
      <c r="A270" s="52" t="s">
        <v>2836</v>
      </c>
      <c r="B270" s="52" t="s">
        <v>2837</v>
      </c>
      <c r="C270" s="50" t="s">
        <v>5538</v>
      </c>
      <c r="D270" s="93" t="s">
        <v>5134</v>
      </c>
    </row>
    <row r="271" spans="1:4" x14ac:dyDescent="0.25">
      <c r="A271" s="52" t="s">
        <v>2838</v>
      </c>
      <c r="B271" s="52" t="s">
        <v>2839</v>
      </c>
      <c r="C271" s="50" t="s">
        <v>5539</v>
      </c>
      <c r="D271" s="93" t="s">
        <v>5134</v>
      </c>
    </row>
    <row r="272" spans="1:4" x14ac:dyDescent="0.25">
      <c r="A272" s="52" t="s">
        <v>2840</v>
      </c>
      <c r="B272" s="52" t="s">
        <v>2841</v>
      </c>
      <c r="C272" s="50" t="s">
        <v>5540</v>
      </c>
      <c r="D272" s="93" t="s">
        <v>5134</v>
      </c>
    </row>
    <row r="273" spans="1:4" ht="30" x14ac:dyDescent="0.25">
      <c r="A273" s="52" t="s">
        <v>2842</v>
      </c>
      <c r="B273" s="52" t="s">
        <v>2843</v>
      </c>
      <c r="C273" s="50" t="s">
        <v>5541</v>
      </c>
      <c r="D273" s="93" t="s">
        <v>5134</v>
      </c>
    </row>
    <row r="274" spans="1:4" ht="30" x14ac:dyDescent="0.25">
      <c r="A274" s="52" t="s">
        <v>2844</v>
      </c>
      <c r="B274" s="52" t="s">
        <v>2845</v>
      </c>
      <c r="C274" s="50" t="s">
        <v>5542</v>
      </c>
      <c r="D274" s="93" t="s">
        <v>5134</v>
      </c>
    </row>
    <row r="275" spans="1:4" ht="30" x14ac:dyDescent="0.25">
      <c r="A275" s="52" t="s">
        <v>2846</v>
      </c>
      <c r="B275" s="52" t="s">
        <v>2847</v>
      </c>
      <c r="C275" s="50" t="s">
        <v>5543</v>
      </c>
      <c r="D275" s="93" t="s">
        <v>5134</v>
      </c>
    </row>
    <row r="276" spans="1:4" x14ac:dyDescent="0.25">
      <c r="A276" s="52" t="s">
        <v>2848</v>
      </c>
      <c r="B276" s="52" t="s">
        <v>2849</v>
      </c>
      <c r="C276" s="50" t="s">
        <v>5544</v>
      </c>
      <c r="D276" s="93" t="s">
        <v>5134</v>
      </c>
    </row>
    <row r="277" spans="1:4" x14ac:dyDescent="0.25">
      <c r="A277" s="52" t="s">
        <v>4674</v>
      </c>
      <c r="B277" s="52" t="s">
        <v>2850</v>
      </c>
      <c r="C277" s="50" t="s">
        <v>5545</v>
      </c>
      <c r="D277" s="93" t="s">
        <v>5134</v>
      </c>
    </row>
    <row r="278" spans="1:4" x14ac:dyDescent="0.25">
      <c r="A278" s="52" t="s">
        <v>2851</v>
      </c>
      <c r="B278" s="52" t="s">
        <v>2852</v>
      </c>
      <c r="C278" s="50" t="s">
        <v>5137</v>
      </c>
      <c r="D278" s="93" t="s">
        <v>5134</v>
      </c>
    </row>
    <row r="279" spans="1:4" x14ac:dyDescent="0.25">
      <c r="A279" s="51" t="s">
        <v>1134</v>
      </c>
      <c r="B279" s="51" t="s">
        <v>1135</v>
      </c>
      <c r="C279" s="50" t="s">
        <v>5546</v>
      </c>
      <c r="D279" s="93" t="s">
        <v>5134</v>
      </c>
    </row>
    <row r="280" spans="1:4" ht="30" x14ac:dyDescent="0.25">
      <c r="A280" s="50" t="s">
        <v>4675</v>
      </c>
      <c r="B280" s="52" t="s">
        <v>4045</v>
      </c>
      <c r="C280" s="50" t="s">
        <v>5547</v>
      </c>
      <c r="D280" s="93" t="s">
        <v>5134</v>
      </c>
    </row>
    <row r="281" spans="1:4" x14ac:dyDescent="0.25">
      <c r="A281" s="81" t="s">
        <v>4260</v>
      </c>
      <c r="B281" s="91" t="s">
        <v>4232</v>
      </c>
      <c r="C281" s="81" t="s">
        <v>6497</v>
      </c>
      <c r="D281" s="93" t="s">
        <v>5134</v>
      </c>
    </row>
    <row r="282" spans="1:4" ht="30" x14ac:dyDescent="0.25">
      <c r="A282" s="52" t="s">
        <v>2853</v>
      </c>
      <c r="B282" s="52" t="s">
        <v>2854</v>
      </c>
      <c r="C282" s="50" t="s">
        <v>5141</v>
      </c>
      <c r="D282" s="93" t="s">
        <v>5138</v>
      </c>
    </row>
    <row r="283" spans="1:4" ht="30" x14ac:dyDescent="0.25">
      <c r="A283" s="52" t="s">
        <v>2855</v>
      </c>
      <c r="B283" s="52" t="s">
        <v>2856</v>
      </c>
      <c r="C283" s="50" t="s">
        <v>5833</v>
      </c>
      <c r="D283" s="93" t="s">
        <v>5134</v>
      </c>
    </row>
    <row r="284" spans="1:4" ht="30" x14ac:dyDescent="0.25">
      <c r="A284" s="52" t="s">
        <v>2411</v>
      </c>
      <c r="B284" s="52" t="s">
        <v>2412</v>
      </c>
      <c r="C284" s="50" t="s">
        <v>5844</v>
      </c>
      <c r="D284" s="93" t="s">
        <v>5134</v>
      </c>
    </row>
    <row r="285" spans="1:4" ht="30" x14ac:dyDescent="0.25">
      <c r="A285" s="52" t="s">
        <v>2006</v>
      </c>
      <c r="B285" s="52" t="s">
        <v>2007</v>
      </c>
      <c r="C285" s="50" t="s">
        <v>5855</v>
      </c>
      <c r="D285" s="93" t="s">
        <v>5134</v>
      </c>
    </row>
    <row r="286" spans="1:4" ht="30" x14ac:dyDescent="0.25">
      <c r="A286" s="52" t="s">
        <v>2008</v>
      </c>
      <c r="B286" s="52" t="s">
        <v>2009</v>
      </c>
      <c r="C286" s="50" t="s">
        <v>5866</v>
      </c>
      <c r="D286" s="93" t="s">
        <v>5134</v>
      </c>
    </row>
    <row r="287" spans="1:4" ht="30" x14ac:dyDescent="0.25">
      <c r="A287" s="52" t="s">
        <v>2010</v>
      </c>
      <c r="B287" s="52" t="s">
        <v>2011</v>
      </c>
      <c r="C287" s="50" t="s">
        <v>5877</v>
      </c>
      <c r="D287" s="93" t="s">
        <v>5134</v>
      </c>
    </row>
    <row r="288" spans="1:4" ht="30" x14ac:dyDescent="0.25">
      <c r="A288" s="52" t="s">
        <v>2012</v>
      </c>
      <c r="B288" s="52" t="s">
        <v>2013</v>
      </c>
      <c r="C288" s="50" t="s">
        <v>5888</v>
      </c>
      <c r="D288" s="93" t="s">
        <v>5134</v>
      </c>
    </row>
    <row r="289" spans="1:4" ht="45" x14ac:dyDescent="0.25">
      <c r="A289" s="52" t="s">
        <v>1589</v>
      </c>
      <c r="B289" s="52" t="s">
        <v>1590</v>
      </c>
      <c r="C289" s="50" t="s">
        <v>5899</v>
      </c>
      <c r="D289" s="93" t="s">
        <v>5134</v>
      </c>
    </row>
    <row r="290" spans="1:4" ht="30" x14ac:dyDescent="0.25">
      <c r="A290" s="52" t="s">
        <v>1591</v>
      </c>
      <c r="B290" s="52" t="s">
        <v>1592</v>
      </c>
      <c r="C290" s="50" t="s">
        <v>5910</v>
      </c>
      <c r="D290" s="93" t="s">
        <v>5134</v>
      </c>
    </row>
    <row r="291" spans="1:4" ht="30" x14ac:dyDescent="0.25">
      <c r="A291" s="50" t="s">
        <v>4676</v>
      </c>
      <c r="B291" s="52" t="s">
        <v>1593</v>
      </c>
      <c r="C291" s="59" t="s">
        <v>5945</v>
      </c>
      <c r="D291" s="93" t="s">
        <v>5134</v>
      </c>
    </row>
    <row r="292" spans="1:4" ht="30" x14ac:dyDescent="0.25">
      <c r="A292" s="52" t="s">
        <v>1594</v>
      </c>
      <c r="B292" s="52" t="s">
        <v>1595</v>
      </c>
      <c r="C292" s="50" t="s">
        <v>5946</v>
      </c>
      <c r="D292" s="93" t="s">
        <v>5134</v>
      </c>
    </row>
    <row r="293" spans="1:4" ht="30" x14ac:dyDescent="0.25">
      <c r="A293" s="50" t="s">
        <v>4677</v>
      </c>
      <c r="B293" s="52" t="s">
        <v>4046</v>
      </c>
      <c r="C293" s="50" t="s">
        <v>5947</v>
      </c>
      <c r="D293" s="93" t="s">
        <v>5134</v>
      </c>
    </row>
    <row r="294" spans="1:4" ht="30" x14ac:dyDescent="0.25">
      <c r="A294" s="81" t="s">
        <v>4261</v>
      </c>
      <c r="B294" s="91" t="s">
        <v>4233</v>
      </c>
      <c r="C294" s="81" t="s">
        <v>5948</v>
      </c>
      <c r="D294" s="93" t="s">
        <v>5134</v>
      </c>
    </row>
    <row r="295" spans="1:4" ht="30" x14ac:dyDescent="0.25">
      <c r="A295" s="52" t="s">
        <v>1596</v>
      </c>
      <c r="B295" s="52" t="s">
        <v>1597</v>
      </c>
      <c r="C295" s="59" t="s">
        <v>5921</v>
      </c>
      <c r="D295" s="93" t="s">
        <v>5134</v>
      </c>
    </row>
    <row r="296" spans="1:4" ht="30" x14ac:dyDescent="0.25">
      <c r="A296" s="51" t="s">
        <v>1137</v>
      </c>
      <c r="B296" s="51" t="s">
        <v>1138</v>
      </c>
      <c r="C296" s="51" t="s">
        <v>5576</v>
      </c>
      <c r="D296" s="93" t="s">
        <v>5134</v>
      </c>
    </row>
    <row r="297" spans="1:4" x14ac:dyDescent="0.25">
      <c r="A297" s="52" t="s">
        <v>1598</v>
      </c>
      <c r="B297" s="52" t="s">
        <v>1599</v>
      </c>
      <c r="C297" s="50" t="s">
        <v>5577</v>
      </c>
      <c r="D297" s="93" t="s">
        <v>5134</v>
      </c>
    </row>
    <row r="298" spans="1:4" x14ac:dyDescent="0.25">
      <c r="A298" s="52" t="s">
        <v>1600</v>
      </c>
      <c r="B298" s="52" t="s">
        <v>1601</v>
      </c>
      <c r="C298" s="50" t="s">
        <v>5578</v>
      </c>
      <c r="D298" s="93" t="s">
        <v>5134</v>
      </c>
    </row>
    <row r="299" spans="1:4" x14ac:dyDescent="0.25">
      <c r="A299" s="52" t="s">
        <v>2031</v>
      </c>
      <c r="B299" s="52" t="s">
        <v>2032</v>
      </c>
      <c r="C299" s="50" t="s">
        <v>5579</v>
      </c>
      <c r="D299" s="93" t="s">
        <v>5134</v>
      </c>
    </row>
    <row r="300" spans="1:4" x14ac:dyDescent="0.25">
      <c r="A300" s="52" t="s">
        <v>2033</v>
      </c>
      <c r="B300" s="52" t="s">
        <v>2034</v>
      </c>
      <c r="C300" s="50" t="s">
        <v>5580</v>
      </c>
      <c r="D300" s="93" t="s">
        <v>5134</v>
      </c>
    </row>
    <row r="301" spans="1:4" x14ac:dyDescent="0.25">
      <c r="A301" s="52" t="s">
        <v>2035</v>
      </c>
      <c r="B301" s="52" t="s">
        <v>2036</v>
      </c>
      <c r="C301" s="50" t="s">
        <v>5581</v>
      </c>
      <c r="D301" s="93" t="s">
        <v>5134</v>
      </c>
    </row>
    <row r="302" spans="1:4" ht="30" x14ac:dyDescent="0.25">
      <c r="A302" s="52" t="s">
        <v>2037</v>
      </c>
      <c r="B302" s="52" t="s">
        <v>2038</v>
      </c>
      <c r="C302" s="50" t="s">
        <v>5582</v>
      </c>
      <c r="D302" s="93" t="s">
        <v>5134</v>
      </c>
    </row>
    <row r="303" spans="1:4" ht="30" x14ac:dyDescent="0.25">
      <c r="A303" s="52" t="s">
        <v>2039</v>
      </c>
      <c r="B303" s="52" t="s">
        <v>2040</v>
      </c>
      <c r="C303" s="50" t="s">
        <v>5583</v>
      </c>
      <c r="D303" s="93" t="s">
        <v>5134</v>
      </c>
    </row>
    <row r="304" spans="1:4" ht="30" x14ac:dyDescent="0.25">
      <c r="A304" s="52" t="s">
        <v>2041</v>
      </c>
      <c r="B304" s="52" t="s">
        <v>2042</v>
      </c>
      <c r="C304" s="50" t="s">
        <v>5584</v>
      </c>
      <c r="D304" s="93" t="s">
        <v>5134</v>
      </c>
    </row>
    <row r="305" spans="1:4" x14ac:dyDescent="0.25">
      <c r="A305" s="52" t="s">
        <v>2043</v>
      </c>
      <c r="B305" s="52" t="s">
        <v>2044</v>
      </c>
      <c r="C305" s="50" t="s">
        <v>5585</v>
      </c>
      <c r="D305" s="93" t="s">
        <v>5134</v>
      </c>
    </row>
    <row r="306" spans="1:4" x14ac:dyDescent="0.25">
      <c r="A306" s="52" t="s">
        <v>4399</v>
      </c>
      <c r="B306" s="52" t="s">
        <v>2045</v>
      </c>
      <c r="C306" s="50" t="s">
        <v>5586</v>
      </c>
      <c r="D306" s="93" t="s">
        <v>5134</v>
      </c>
    </row>
    <row r="307" spans="1:4" x14ac:dyDescent="0.25">
      <c r="A307" s="52" t="s">
        <v>4469</v>
      </c>
      <c r="B307" s="52" t="s">
        <v>2046</v>
      </c>
      <c r="C307" s="50" t="s">
        <v>5587</v>
      </c>
      <c r="D307" s="93" t="s">
        <v>5134</v>
      </c>
    </row>
    <row r="308" spans="1:4" x14ac:dyDescent="0.25">
      <c r="A308" s="51" t="s">
        <v>1139</v>
      </c>
      <c r="B308" s="51" t="s">
        <v>1140</v>
      </c>
      <c r="C308" s="50" t="s">
        <v>5588</v>
      </c>
      <c r="D308" s="93" t="s">
        <v>5134</v>
      </c>
    </row>
    <row r="309" spans="1:4" ht="30" x14ac:dyDescent="0.25">
      <c r="A309" s="50" t="s">
        <v>4400</v>
      </c>
      <c r="B309" s="52" t="s">
        <v>4047</v>
      </c>
      <c r="C309" s="50" t="s">
        <v>5589</v>
      </c>
      <c r="D309" s="93" t="s">
        <v>5134</v>
      </c>
    </row>
    <row r="310" spans="1:4" x14ac:dyDescent="0.25">
      <c r="A310" s="81" t="s">
        <v>4262</v>
      </c>
      <c r="B310" s="91" t="s">
        <v>4234</v>
      </c>
      <c r="C310" s="51" t="s">
        <v>5590</v>
      </c>
      <c r="D310" s="93" t="s">
        <v>5134</v>
      </c>
    </row>
    <row r="311" spans="1:4" ht="30" x14ac:dyDescent="0.25">
      <c r="A311" s="52" t="s">
        <v>2047</v>
      </c>
      <c r="B311" s="52" t="s">
        <v>2048</v>
      </c>
      <c r="C311" s="50" t="s">
        <v>5824</v>
      </c>
      <c r="D311" s="93" t="s">
        <v>5134</v>
      </c>
    </row>
    <row r="312" spans="1:4" ht="30" x14ac:dyDescent="0.25">
      <c r="A312" s="52" t="s">
        <v>2049</v>
      </c>
      <c r="B312" s="52" t="s">
        <v>2050</v>
      </c>
      <c r="C312" s="50" t="s">
        <v>5834</v>
      </c>
      <c r="D312" s="93" t="s">
        <v>5134</v>
      </c>
    </row>
    <row r="313" spans="1:4" ht="30" x14ac:dyDescent="0.25">
      <c r="A313" s="52" t="s">
        <v>2051</v>
      </c>
      <c r="B313" s="52" t="s">
        <v>2052</v>
      </c>
      <c r="C313" s="50" t="s">
        <v>5845</v>
      </c>
      <c r="D313" s="93" t="s">
        <v>5134</v>
      </c>
    </row>
    <row r="314" spans="1:4" ht="30" x14ac:dyDescent="0.25">
      <c r="A314" s="52" t="s">
        <v>2053</v>
      </c>
      <c r="B314" s="52" t="s">
        <v>2054</v>
      </c>
      <c r="C314" s="50" t="s">
        <v>5856</v>
      </c>
      <c r="D314" s="93" t="s">
        <v>5134</v>
      </c>
    </row>
    <row r="315" spans="1:4" ht="30" x14ac:dyDescent="0.25">
      <c r="A315" s="52" t="s">
        <v>2055</v>
      </c>
      <c r="B315" s="52" t="s">
        <v>2056</v>
      </c>
      <c r="C315" s="50" t="s">
        <v>5867</v>
      </c>
      <c r="D315" s="93" t="s">
        <v>5134</v>
      </c>
    </row>
    <row r="316" spans="1:4" ht="30" x14ac:dyDescent="0.25">
      <c r="A316" s="52" t="s">
        <v>2057</v>
      </c>
      <c r="B316" s="52" t="s">
        <v>2058</v>
      </c>
      <c r="C316" s="50" t="s">
        <v>5878</v>
      </c>
      <c r="D316" s="93" t="s">
        <v>5134</v>
      </c>
    </row>
    <row r="317" spans="1:4" ht="30" x14ac:dyDescent="0.25">
      <c r="A317" s="52" t="s">
        <v>2059</v>
      </c>
      <c r="B317" s="52" t="s">
        <v>2060</v>
      </c>
      <c r="C317" s="50" t="s">
        <v>5889</v>
      </c>
      <c r="D317" s="93" t="s">
        <v>5134</v>
      </c>
    </row>
    <row r="318" spans="1:4" ht="45" x14ac:dyDescent="0.25">
      <c r="A318" s="52" t="s">
        <v>2061</v>
      </c>
      <c r="B318" s="52" t="s">
        <v>2062</v>
      </c>
      <c r="C318" s="50" t="s">
        <v>5900</v>
      </c>
      <c r="D318" s="93" t="s">
        <v>5134</v>
      </c>
    </row>
    <row r="319" spans="1:4" ht="30" x14ac:dyDescent="0.25">
      <c r="A319" s="52" t="s">
        <v>2063</v>
      </c>
      <c r="B319" s="52" t="s">
        <v>2064</v>
      </c>
      <c r="C319" s="50" t="s">
        <v>5911</v>
      </c>
      <c r="D319" s="93" t="s">
        <v>5134</v>
      </c>
    </row>
    <row r="320" spans="1:4" ht="30" x14ac:dyDescent="0.25">
      <c r="A320" s="50" t="s">
        <v>5066</v>
      </c>
      <c r="B320" s="52" t="s">
        <v>2065</v>
      </c>
      <c r="C320" s="59" t="s">
        <v>5949</v>
      </c>
      <c r="D320" s="93" t="s">
        <v>5134</v>
      </c>
    </row>
    <row r="321" spans="1:4" ht="30" x14ac:dyDescent="0.25">
      <c r="A321" s="52" t="s">
        <v>2066</v>
      </c>
      <c r="B321" s="52" t="s">
        <v>2067</v>
      </c>
      <c r="C321" s="50" t="s">
        <v>5950</v>
      </c>
      <c r="D321" s="93" t="s">
        <v>5134</v>
      </c>
    </row>
    <row r="322" spans="1:4" ht="30" x14ac:dyDescent="0.25">
      <c r="A322" s="50" t="s">
        <v>4401</v>
      </c>
      <c r="B322" s="52" t="s">
        <v>4048</v>
      </c>
      <c r="C322" s="50" t="s">
        <v>5951</v>
      </c>
      <c r="D322" s="93" t="s">
        <v>5134</v>
      </c>
    </row>
    <row r="323" spans="1:4" ht="30" x14ac:dyDescent="0.25">
      <c r="A323" s="81" t="s">
        <v>4263</v>
      </c>
      <c r="B323" s="91" t="s">
        <v>4235</v>
      </c>
      <c r="C323" s="81" t="s">
        <v>5952</v>
      </c>
      <c r="D323" s="93" t="s">
        <v>5134</v>
      </c>
    </row>
    <row r="324" spans="1:4" ht="30" x14ac:dyDescent="0.25">
      <c r="A324" s="52" t="s">
        <v>2068</v>
      </c>
      <c r="B324" s="52" t="s">
        <v>2069</v>
      </c>
      <c r="C324" s="59" t="s">
        <v>5922</v>
      </c>
      <c r="D324" s="93" t="s">
        <v>5134</v>
      </c>
    </row>
    <row r="325" spans="1:4" ht="30" x14ac:dyDescent="0.25">
      <c r="A325" s="52" t="s">
        <v>2070</v>
      </c>
      <c r="B325" s="52" t="s">
        <v>2071</v>
      </c>
      <c r="C325" s="50" t="s">
        <v>5825</v>
      </c>
      <c r="D325" s="93" t="s">
        <v>5134</v>
      </c>
    </row>
    <row r="326" spans="1:4" ht="30" x14ac:dyDescent="0.25">
      <c r="A326" s="52" t="s">
        <v>2509</v>
      </c>
      <c r="B326" s="52" t="s">
        <v>2510</v>
      </c>
      <c r="C326" s="50" t="s">
        <v>5835</v>
      </c>
      <c r="D326" s="93" t="s">
        <v>5134</v>
      </c>
    </row>
    <row r="327" spans="1:4" ht="30" x14ac:dyDescent="0.25">
      <c r="A327" s="52" t="s">
        <v>2511</v>
      </c>
      <c r="B327" s="52" t="s">
        <v>2512</v>
      </c>
      <c r="C327" s="50" t="s">
        <v>5846</v>
      </c>
      <c r="D327" s="93" t="s">
        <v>5134</v>
      </c>
    </row>
    <row r="328" spans="1:4" ht="30" x14ac:dyDescent="0.25">
      <c r="A328" s="52" t="s">
        <v>2513</v>
      </c>
      <c r="B328" s="52" t="s">
        <v>2514</v>
      </c>
      <c r="C328" s="50" t="s">
        <v>5857</v>
      </c>
      <c r="D328" s="93" t="s">
        <v>5134</v>
      </c>
    </row>
    <row r="329" spans="1:4" ht="30" x14ac:dyDescent="0.25">
      <c r="A329" s="52" t="s">
        <v>2515</v>
      </c>
      <c r="B329" s="52" t="s">
        <v>2516</v>
      </c>
      <c r="C329" s="50" t="s">
        <v>5868</v>
      </c>
      <c r="D329" s="93" t="s">
        <v>5134</v>
      </c>
    </row>
    <row r="330" spans="1:4" ht="30" x14ac:dyDescent="0.25">
      <c r="A330" s="52" t="s">
        <v>2517</v>
      </c>
      <c r="B330" s="52" t="s">
        <v>2518</v>
      </c>
      <c r="C330" s="50" t="s">
        <v>5879</v>
      </c>
      <c r="D330" s="93" t="s">
        <v>5134</v>
      </c>
    </row>
    <row r="331" spans="1:4" ht="30" x14ac:dyDescent="0.25">
      <c r="A331" s="52" t="s">
        <v>2519</v>
      </c>
      <c r="B331" s="52" t="s">
        <v>2520</v>
      </c>
      <c r="C331" s="50" t="s">
        <v>5890</v>
      </c>
      <c r="D331" s="93" t="s">
        <v>5134</v>
      </c>
    </row>
    <row r="332" spans="1:4" ht="45" x14ac:dyDescent="0.25">
      <c r="A332" s="52" t="s">
        <v>2521</v>
      </c>
      <c r="B332" s="52" t="s">
        <v>2522</v>
      </c>
      <c r="C332" s="50" t="s">
        <v>5901</v>
      </c>
      <c r="D332" s="93" t="s">
        <v>5134</v>
      </c>
    </row>
    <row r="333" spans="1:4" ht="30" x14ac:dyDescent="0.25">
      <c r="A333" s="52" t="s">
        <v>2523</v>
      </c>
      <c r="B333" s="52" t="s">
        <v>2524</v>
      </c>
      <c r="C333" s="50" t="s">
        <v>5912</v>
      </c>
      <c r="D333" s="93" t="s">
        <v>5134</v>
      </c>
    </row>
    <row r="334" spans="1:4" ht="30" x14ac:dyDescent="0.25">
      <c r="A334" s="50" t="s">
        <v>5067</v>
      </c>
      <c r="B334" s="52" t="s">
        <v>2525</v>
      </c>
      <c r="C334" s="59" t="s">
        <v>5953</v>
      </c>
      <c r="D334" s="93" t="s">
        <v>5134</v>
      </c>
    </row>
    <row r="335" spans="1:4" ht="30" x14ac:dyDescent="0.25">
      <c r="A335" s="52" t="s">
        <v>2526</v>
      </c>
      <c r="B335" s="52" t="s">
        <v>2527</v>
      </c>
      <c r="C335" s="50" t="s">
        <v>5954</v>
      </c>
      <c r="D335" s="93" t="s">
        <v>5134</v>
      </c>
    </row>
    <row r="336" spans="1:4" ht="30" x14ac:dyDescent="0.25">
      <c r="A336" s="50" t="s">
        <v>3988</v>
      </c>
      <c r="B336" s="52" t="s">
        <v>4049</v>
      </c>
      <c r="C336" s="50" t="s">
        <v>5955</v>
      </c>
      <c r="D336" s="93" t="s">
        <v>5134</v>
      </c>
    </row>
    <row r="337" spans="1:4" ht="30" x14ac:dyDescent="0.25">
      <c r="A337" s="81" t="s">
        <v>4264</v>
      </c>
      <c r="B337" s="91" t="s">
        <v>4236</v>
      </c>
      <c r="C337" s="81" t="s">
        <v>5956</v>
      </c>
      <c r="D337" s="93" t="s">
        <v>5134</v>
      </c>
    </row>
    <row r="338" spans="1:4" ht="30" x14ac:dyDescent="0.25">
      <c r="A338" s="52" t="s">
        <v>2528</v>
      </c>
      <c r="B338" s="52" t="s">
        <v>2529</v>
      </c>
      <c r="C338" s="59" t="s">
        <v>5923</v>
      </c>
      <c r="D338" s="93" t="s">
        <v>5134</v>
      </c>
    </row>
    <row r="339" spans="1:4" ht="30" x14ac:dyDescent="0.25">
      <c r="A339" s="52" t="s">
        <v>2530</v>
      </c>
      <c r="B339" s="52" t="s">
        <v>2531</v>
      </c>
      <c r="C339" s="50" t="s">
        <v>5826</v>
      </c>
      <c r="D339" s="93" t="s">
        <v>5134</v>
      </c>
    </row>
    <row r="340" spans="1:4" ht="30" x14ac:dyDescent="0.25">
      <c r="A340" s="52" t="s">
        <v>2532</v>
      </c>
      <c r="B340" s="52" t="s">
        <v>2533</v>
      </c>
      <c r="C340" s="50" t="s">
        <v>5836</v>
      </c>
      <c r="D340" s="93" t="s">
        <v>5134</v>
      </c>
    </row>
    <row r="341" spans="1:4" ht="30" x14ac:dyDescent="0.25">
      <c r="A341" s="52" t="s">
        <v>2534</v>
      </c>
      <c r="B341" s="52" t="s">
        <v>2535</v>
      </c>
      <c r="C341" s="50" t="s">
        <v>5847</v>
      </c>
      <c r="D341" s="93" t="s">
        <v>5134</v>
      </c>
    </row>
    <row r="342" spans="1:4" ht="30" x14ac:dyDescent="0.25">
      <c r="A342" s="52" t="s">
        <v>3454</v>
      </c>
      <c r="B342" s="52" t="s">
        <v>3455</v>
      </c>
      <c r="C342" s="50" t="s">
        <v>5858</v>
      </c>
      <c r="D342" s="93" t="s">
        <v>5134</v>
      </c>
    </row>
    <row r="343" spans="1:4" ht="30" x14ac:dyDescent="0.25">
      <c r="A343" s="52" t="s">
        <v>3456</v>
      </c>
      <c r="B343" s="52" t="s">
        <v>3457</v>
      </c>
      <c r="C343" s="50" t="s">
        <v>5869</v>
      </c>
      <c r="D343" s="93" t="s">
        <v>5134</v>
      </c>
    </row>
    <row r="344" spans="1:4" ht="30" x14ac:dyDescent="0.25">
      <c r="A344" s="52" t="s">
        <v>3458</v>
      </c>
      <c r="B344" s="52" t="s">
        <v>3459</v>
      </c>
      <c r="C344" s="50" t="s">
        <v>5880</v>
      </c>
      <c r="D344" s="93" t="s">
        <v>5134</v>
      </c>
    </row>
    <row r="345" spans="1:4" ht="30" x14ac:dyDescent="0.25">
      <c r="A345" s="52" t="s">
        <v>3460</v>
      </c>
      <c r="B345" s="52" t="s">
        <v>3461</v>
      </c>
      <c r="C345" s="50" t="s">
        <v>5891</v>
      </c>
      <c r="D345" s="93" t="s">
        <v>5134</v>
      </c>
    </row>
    <row r="346" spans="1:4" ht="45" x14ac:dyDescent="0.25">
      <c r="A346" s="52" t="s">
        <v>3462</v>
      </c>
      <c r="B346" s="52" t="s">
        <v>3463</v>
      </c>
      <c r="C346" s="50" t="s">
        <v>5902</v>
      </c>
      <c r="D346" s="93" t="s">
        <v>5134</v>
      </c>
    </row>
    <row r="347" spans="1:4" ht="30" x14ac:dyDescent="0.25">
      <c r="A347" s="52" t="s">
        <v>3464</v>
      </c>
      <c r="B347" s="52" t="s">
        <v>3465</v>
      </c>
      <c r="C347" s="50" t="s">
        <v>5913</v>
      </c>
      <c r="D347" s="93" t="s">
        <v>5134</v>
      </c>
    </row>
    <row r="348" spans="1:4" ht="30" x14ac:dyDescent="0.25">
      <c r="A348" s="52" t="s">
        <v>3989</v>
      </c>
      <c r="B348" s="52" t="s">
        <v>3466</v>
      </c>
      <c r="C348" s="59" t="s">
        <v>5957</v>
      </c>
      <c r="D348" s="93" t="s">
        <v>5134</v>
      </c>
    </row>
    <row r="349" spans="1:4" ht="30" x14ac:dyDescent="0.25">
      <c r="A349" s="52" t="s">
        <v>3467</v>
      </c>
      <c r="B349" s="52" t="s">
        <v>3468</v>
      </c>
      <c r="C349" s="50" t="s">
        <v>5958</v>
      </c>
      <c r="D349" s="93" t="s">
        <v>5134</v>
      </c>
    </row>
    <row r="350" spans="1:4" ht="30" x14ac:dyDescent="0.25">
      <c r="A350" s="50" t="s">
        <v>3990</v>
      </c>
      <c r="B350" s="52" t="s">
        <v>4050</v>
      </c>
      <c r="C350" s="50" t="s">
        <v>5959</v>
      </c>
      <c r="D350" s="93" t="s">
        <v>5134</v>
      </c>
    </row>
    <row r="351" spans="1:4" ht="30" x14ac:dyDescent="0.25">
      <c r="A351" s="81" t="s">
        <v>4265</v>
      </c>
      <c r="B351" s="91" t="s">
        <v>4237</v>
      </c>
      <c r="C351" s="81" t="s">
        <v>5960</v>
      </c>
      <c r="D351" s="93" t="s">
        <v>5134</v>
      </c>
    </row>
    <row r="352" spans="1:4" ht="30" x14ac:dyDescent="0.25">
      <c r="A352" s="52" t="s">
        <v>3469</v>
      </c>
      <c r="B352" s="52" t="s">
        <v>3470</v>
      </c>
      <c r="C352" s="59" t="s">
        <v>5924</v>
      </c>
      <c r="D352" s="93" t="s">
        <v>5134</v>
      </c>
    </row>
    <row r="353" spans="1:4" ht="30" x14ac:dyDescent="0.25">
      <c r="A353" s="51" t="s">
        <v>1489</v>
      </c>
      <c r="B353" s="51" t="s">
        <v>1490</v>
      </c>
      <c r="C353" s="51" t="s">
        <v>5591</v>
      </c>
      <c r="D353" s="93" t="s">
        <v>5134</v>
      </c>
    </row>
    <row r="354" spans="1:4" x14ac:dyDescent="0.25">
      <c r="A354" s="52" t="s">
        <v>3471</v>
      </c>
      <c r="B354" s="52" t="s">
        <v>3472</v>
      </c>
      <c r="C354" s="50" t="s">
        <v>5592</v>
      </c>
      <c r="D354" s="93" t="s">
        <v>5134</v>
      </c>
    </row>
    <row r="355" spans="1:4" x14ac:dyDescent="0.25">
      <c r="A355" s="52" t="s">
        <v>3473</v>
      </c>
      <c r="B355" s="52" t="s">
        <v>3474</v>
      </c>
      <c r="C355" s="50" t="s">
        <v>5593</v>
      </c>
      <c r="D355" s="93" t="s">
        <v>5134</v>
      </c>
    </row>
    <row r="356" spans="1:4" x14ac:dyDescent="0.25">
      <c r="A356" s="52" t="s">
        <v>3475</v>
      </c>
      <c r="B356" s="52" t="s">
        <v>3476</v>
      </c>
      <c r="C356" s="50" t="s">
        <v>5594</v>
      </c>
      <c r="D356" s="93" t="s">
        <v>5134</v>
      </c>
    </row>
    <row r="357" spans="1:4" x14ac:dyDescent="0.25">
      <c r="A357" s="52" t="s">
        <v>3477</v>
      </c>
      <c r="B357" s="52" t="s">
        <v>3478</v>
      </c>
      <c r="C357" s="50" t="s">
        <v>5595</v>
      </c>
      <c r="D357" s="93" t="s">
        <v>5134</v>
      </c>
    </row>
    <row r="358" spans="1:4" x14ac:dyDescent="0.25">
      <c r="A358" s="52" t="s">
        <v>3479</v>
      </c>
      <c r="B358" s="52" t="s">
        <v>3480</v>
      </c>
      <c r="C358" s="50" t="s">
        <v>5596</v>
      </c>
      <c r="D358" s="93" t="s">
        <v>5134</v>
      </c>
    </row>
    <row r="359" spans="1:4" ht="30" x14ac:dyDescent="0.25">
      <c r="A359" s="52" t="s">
        <v>3481</v>
      </c>
      <c r="B359" s="52" t="s">
        <v>3482</v>
      </c>
      <c r="C359" s="50" t="s">
        <v>5597</v>
      </c>
      <c r="D359" s="93" t="s">
        <v>5134</v>
      </c>
    </row>
    <row r="360" spans="1:4" ht="30" x14ac:dyDescent="0.25">
      <c r="A360" s="52" t="s">
        <v>3029</v>
      </c>
      <c r="B360" s="52" t="s">
        <v>3030</v>
      </c>
      <c r="C360" s="50" t="s">
        <v>5598</v>
      </c>
      <c r="D360" s="93" t="s">
        <v>5134</v>
      </c>
    </row>
    <row r="361" spans="1:4" ht="30" x14ac:dyDescent="0.25">
      <c r="A361" s="52" t="s">
        <v>3031</v>
      </c>
      <c r="B361" s="52" t="s">
        <v>3032</v>
      </c>
      <c r="C361" s="50" t="s">
        <v>5599</v>
      </c>
      <c r="D361" s="93" t="s">
        <v>5134</v>
      </c>
    </row>
    <row r="362" spans="1:4" x14ac:dyDescent="0.25">
      <c r="A362" s="52" t="s">
        <v>3033</v>
      </c>
      <c r="B362" s="52" t="s">
        <v>3034</v>
      </c>
      <c r="C362" s="50" t="s">
        <v>5600</v>
      </c>
      <c r="D362" s="93" t="s">
        <v>5134</v>
      </c>
    </row>
    <row r="363" spans="1:4" x14ac:dyDescent="0.25">
      <c r="A363" s="52" t="s">
        <v>3991</v>
      </c>
      <c r="B363" s="52" t="s">
        <v>3035</v>
      </c>
      <c r="C363" s="50" t="s">
        <v>5601</v>
      </c>
      <c r="D363" s="93" t="s">
        <v>5134</v>
      </c>
    </row>
    <row r="364" spans="1:4" x14ac:dyDescent="0.25">
      <c r="A364" s="52" t="s">
        <v>3036</v>
      </c>
      <c r="B364" s="52" t="s">
        <v>3037</v>
      </c>
      <c r="C364" s="50" t="s">
        <v>5602</v>
      </c>
      <c r="D364" s="93" t="s">
        <v>5134</v>
      </c>
    </row>
    <row r="365" spans="1:4" x14ac:dyDescent="0.25">
      <c r="A365" s="52" t="s">
        <v>3038</v>
      </c>
      <c r="B365" s="52" t="s">
        <v>3039</v>
      </c>
      <c r="C365" s="50" t="s">
        <v>5140</v>
      </c>
      <c r="D365" s="93" t="s">
        <v>5134</v>
      </c>
    </row>
    <row r="366" spans="1:4" x14ac:dyDescent="0.25">
      <c r="A366" s="51" t="s">
        <v>1908</v>
      </c>
      <c r="B366" s="51" t="s">
        <v>1909</v>
      </c>
      <c r="C366" s="50" t="s">
        <v>5603</v>
      </c>
      <c r="D366" s="93" t="s">
        <v>5134</v>
      </c>
    </row>
    <row r="367" spans="1:4" ht="30" x14ac:dyDescent="0.25">
      <c r="A367" s="50" t="s">
        <v>3992</v>
      </c>
      <c r="B367" s="52" t="s">
        <v>4471</v>
      </c>
      <c r="C367" s="50" t="s">
        <v>5604</v>
      </c>
      <c r="D367" s="93" t="s">
        <v>5134</v>
      </c>
    </row>
    <row r="368" spans="1:4" x14ac:dyDescent="0.25">
      <c r="A368" s="81" t="s">
        <v>4266</v>
      </c>
      <c r="B368" s="91" t="s">
        <v>4238</v>
      </c>
      <c r="C368" s="84" t="s">
        <v>6448</v>
      </c>
      <c r="D368" s="93" t="s">
        <v>5134</v>
      </c>
    </row>
    <row r="369" spans="1:4" ht="30" x14ac:dyDescent="0.25">
      <c r="A369" s="51" t="s">
        <v>1911</v>
      </c>
      <c r="B369" s="51" t="s">
        <v>1912</v>
      </c>
      <c r="C369" s="51" t="s">
        <v>5685</v>
      </c>
      <c r="D369" s="93" t="s">
        <v>5134</v>
      </c>
    </row>
    <row r="370" spans="1:4" x14ac:dyDescent="0.25">
      <c r="A370" s="52" t="s">
        <v>3040</v>
      </c>
      <c r="B370" s="52" t="s">
        <v>3041</v>
      </c>
      <c r="C370" s="50" t="s">
        <v>5686</v>
      </c>
      <c r="D370" s="93" t="s">
        <v>5134</v>
      </c>
    </row>
    <row r="371" spans="1:4" x14ac:dyDescent="0.25">
      <c r="A371" s="52" t="s">
        <v>3042</v>
      </c>
      <c r="B371" s="52" t="s">
        <v>3043</v>
      </c>
      <c r="C371" s="50" t="s">
        <v>5687</v>
      </c>
      <c r="D371" s="93" t="s">
        <v>5134</v>
      </c>
    </row>
    <row r="372" spans="1:4" x14ac:dyDescent="0.25">
      <c r="A372" s="52" t="s">
        <v>3044</v>
      </c>
      <c r="B372" s="52" t="s">
        <v>3045</v>
      </c>
      <c r="C372" s="50" t="s">
        <v>5688</v>
      </c>
      <c r="D372" s="93" t="s">
        <v>5134</v>
      </c>
    </row>
    <row r="373" spans="1:4" x14ac:dyDescent="0.25">
      <c r="A373" s="52" t="s">
        <v>3046</v>
      </c>
      <c r="B373" s="52" t="s">
        <v>3047</v>
      </c>
      <c r="C373" s="50" t="s">
        <v>5689</v>
      </c>
      <c r="D373" s="93" t="s">
        <v>5134</v>
      </c>
    </row>
    <row r="374" spans="1:4" x14ac:dyDescent="0.25">
      <c r="A374" s="52" t="s">
        <v>3048</v>
      </c>
      <c r="B374" s="52" t="s">
        <v>3049</v>
      </c>
      <c r="C374" s="50" t="s">
        <v>5690</v>
      </c>
      <c r="D374" s="93" t="s">
        <v>5134</v>
      </c>
    </row>
    <row r="375" spans="1:4" ht="30" x14ac:dyDescent="0.25">
      <c r="A375" s="52" t="s">
        <v>3050</v>
      </c>
      <c r="B375" s="52" t="s">
        <v>3051</v>
      </c>
      <c r="C375" s="50" t="s">
        <v>5691</v>
      </c>
      <c r="D375" s="93" t="s">
        <v>5134</v>
      </c>
    </row>
    <row r="376" spans="1:4" x14ac:dyDescent="0.25">
      <c r="A376" s="52" t="s">
        <v>3052</v>
      </c>
      <c r="B376" s="52" t="s">
        <v>3053</v>
      </c>
      <c r="C376" s="50" t="s">
        <v>5692</v>
      </c>
      <c r="D376" s="93" t="s">
        <v>5134</v>
      </c>
    </row>
    <row r="377" spans="1:4" ht="30" x14ac:dyDescent="0.25">
      <c r="A377" s="52" t="s">
        <v>3054</v>
      </c>
      <c r="B377" s="52" t="s">
        <v>3055</v>
      </c>
      <c r="C377" s="50" t="s">
        <v>5693</v>
      </c>
      <c r="D377" s="93" t="s">
        <v>5134</v>
      </c>
    </row>
    <row r="378" spans="1:4" x14ac:dyDescent="0.25">
      <c r="A378" s="52" t="s">
        <v>3056</v>
      </c>
      <c r="B378" s="52" t="s">
        <v>3057</v>
      </c>
      <c r="C378" s="50" t="s">
        <v>5694</v>
      </c>
      <c r="D378" s="93" t="s">
        <v>5134</v>
      </c>
    </row>
    <row r="379" spans="1:4" x14ac:dyDescent="0.25">
      <c r="A379" s="52" t="s">
        <v>3994</v>
      </c>
      <c r="B379" s="52" t="s">
        <v>3058</v>
      </c>
      <c r="C379" s="50" t="s">
        <v>5695</v>
      </c>
      <c r="D379" s="93" t="s">
        <v>5134</v>
      </c>
    </row>
    <row r="380" spans="1:4" x14ac:dyDescent="0.25">
      <c r="A380" s="52" t="s">
        <v>3059</v>
      </c>
      <c r="B380" s="52" t="s">
        <v>3060</v>
      </c>
      <c r="C380" s="50" t="s">
        <v>5696</v>
      </c>
      <c r="D380" s="93" t="s">
        <v>5134</v>
      </c>
    </row>
    <row r="381" spans="1:4" x14ac:dyDescent="0.25">
      <c r="A381" s="52" t="s">
        <v>3061</v>
      </c>
      <c r="B381" s="52" t="s">
        <v>3062</v>
      </c>
      <c r="C381" s="50" t="s">
        <v>5139</v>
      </c>
      <c r="D381" s="93" t="s">
        <v>5134</v>
      </c>
    </row>
    <row r="382" spans="1:4" x14ac:dyDescent="0.25">
      <c r="A382" s="51" t="s">
        <v>1913</v>
      </c>
      <c r="B382" s="51" t="s">
        <v>1914</v>
      </c>
      <c r="C382" s="51" t="s">
        <v>5697</v>
      </c>
      <c r="D382" s="93" t="s">
        <v>5134</v>
      </c>
    </row>
    <row r="383" spans="1:4" x14ac:dyDescent="0.25">
      <c r="A383" s="52" t="s">
        <v>3995</v>
      </c>
      <c r="B383" s="52" t="s">
        <v>4051</v>
      </c>
      <c r="C383" s="50" t="s">
        <v>5698</v>
      </c>
      <c r="D383" s="93" t="s">
        <v>5134</v>
      </c>
    </row>
    <row r="384" spans="1:4" x14ac:dyDescent="0.25">
      <c r="A384" s="81" t="s">
        <v>4267</v>
      </c>
      <c r="B384" s="91" t="s">
        <v>4239</v>
      </c>
      <c r="C384" s="51" t="s">
        <v>5699</v>
      </c>
      <c r="D384" s="93" t="s">
        <v>5134</v>
      </c>
    </row>
    <row r="385" spans="1:4" ht="45" x14ac:dyDescent="0.25">
      <c r="A385" s="52" t="s">
        <v>3063</v>
      </c>
      <c r="B385" s="52" t="s">
        <v>3064</v>
      </c>
      <c r="C385" s="50" t="s">
        <v>5925</v>
      </c>
      <c r="D385" s="93" t="s">
        <v>5134</v>
      </c>
    </row>
    <row r="386" spans="1:4" ht="30" x14ac:dyDescent="0.25">
      <c r="A386" s="50" t="s">
        <v>3846</v>
      </c>
      <c r="B386" s="50" t="s">
        <v>1916</v>
      </c>
      <c r="C386" s="51" t="s">
        <v>5700</v>
      </c>
      <c r="D386" s="93" t="s">
        <v>5134</v>
      </c>
    </row>
    <row r="387" spans="1:4" x14ac:dyDescent="0.25">
      <c r="A387" s="52" t="s">
        <v>3065</v>
      </c>
      <c r="B387" s="52" t="s">
        <v>3066</v>
      </c>
      <c r="C387" s="50" t="s">
        <v>5701</v>
      </c>
      <c r="D387" s="93" t="s">
        <v>5134</v>
      </c>
    </row>
    <row r="388" spans="1:4" x14ac:dyDescent="0.25">
      <c r="A388" s="52" t="s">
        <v>3067</v>
      </c>
      <c r="B388" s="52" t="s">
        <v>3068</v>
      </c>
      <c r="C388" s="50" t="s">
        <v>5702</v>
      </c>
      <c r="D388" s="93" t="s">
        <v>5134</v>
      </c>
    </row>
    <row r="389" spans="1:4" x14ac:dyDescent="0.25">
      <c r="A389" s="52" t="s">
        <v>3069</v>
      </c>
      <c r="B389" s="52" t="s">
        <v>3070</v>
      </c>
      <c r="C389" s="50" t="s">
        <v>5703</v>
      </c>
      <c r="D389" s="93" t="s">
        <v>5134</v>
      </c>
    </row>
    <row r="390" spans="1:4" x14ac:dyDescent="0.25">
      <c r="A390" s="52" t="s">
        <v>2209</v>
      </c>
      <c r="B390" s="52" t="s">
        <v>2210</v>
      </c>
      <c r="C390" s="50" t="s">
        <v>5704</v>
      </c>
      <c r="D390" s="93" t="s">
        <v>5134</v>
      </c>
    </row>
    <row r="391" spans="1:4" x14ac:dyDescent="0.25">
      <c r="A391" s="52" t="s">
        <v>2211</v>
      </c>
      <c r="B391" s="52" t="s">
        <v>2212</v>
      </c>
      <c r="C391" s="50" t="s">
        <v>5705</v>
      </c>
      <c r="D391" s="93" t="s">
        <v>5134</v>
      </c>
    </row>
    <row r="392" spans="1:4" ht="30" x14ac:dyDescent="0.25">
      <c r="A392" s="52" t="s">
        <v>2213</v>
      </c>
      <c r="B392" s="52" t="s">
        <v>2214</v>
      </c>
      <c r="C392" s="50" t="s">
        <v>5706</v>
      </c>
      <c r="D392" s="93" t="s">
        <v>5134</v>
      </c>
    </row>
    <row r="393" spans="1:4" ht="30" x14ac:dyDescent="0.25">
      <c r="A393" s="52" t="s">
        <v>2215</v>
      </c>
      <c r="B393" s="52" t="s">
        <v>2216</v>
      </c>
      <c r="C393" s="50" t="s">
        <v>5707</v>
      </c>
      <c r="D393" s="93" t="s">
        <v>5134</v>
      </c>
    </row>
    <row r="394" spans="1:4" ht="30" x14ac:dyDescent="0.25">
      <c r="A394" s="52" t="s">
        <v>1795</v>
      </c>
      <c r="B394" s="52" t="s">
        <v>1796</v>
      </c>
      <c r="C394" s="50" t="s">
        <v>5708</v>
      </c>
      <c r="D394" s="93" t="s">
        <v>5134</v>
      </c>
    </row>
    <row r="395" spans="1:4" x14ac:dyDescent="0.25">
      <c r="A395" s="52" t="s">
        <v>1797</v>
      </c>
      <c r="B395" s="52" t="s">
        <v>1798</v>
      </c>
      <c r="C395" s="50" t="s">
        <v>5709</v>
      </c>
      <c r="D395" s="93" t="s">
        <v>5134</v>
      </c>
    </row>
    <row r="396" spans="1:4" x14ac:dyDescent="0.25">
      <c r="A396" s="52" t="s">
        <v>3997</v>
      </c>
      <c r="B396" s="52" t="s">
        <v>1799</v>
      </c>
      <c r="C396" s="50" t="s">
        <v>5710</v>
      </c>
      <c r="D396" s="93" t="s">
        <v>5134</v>
      </c>
    </row>
    <row r="397" spans="1:4" x14ac:dyDescent="0.25">
      <c r="A397" s="52" t="s">
        <v>1800</v>
      </c>
      <c r="B397" s="52" t="s">
        <v>1801</v>
      </c>
      <c r="C397" s="84" t="s">
        <v>6449</v>
      </c>
      <c r="D397" s="93" t="s">
        <v>5134</v>
      </c>
    </row>
    <row r="398" spans="1:4" x14ac:dyDescent="0.25">
      <c r="A398" s="51" t="s">
        <v>1917</v>
      </c>
      <c r="B398" s="51" t="s">
        <v>1918</v>
      </c>
      <c r="C398" s="51" t="s">
        <v>5711</v>
      </c>
      <c r="D398" s="93" t="s">
        <v>5134</v>
      </c>
    </row>
    <row r="399" spans="1:4" x14ac:dyDescent="0.25">
      <c r="A399" s="52" t="s">
        <v>3998</v>
      </c>
      <c r="B399" s="52" t="s">
        <v>4052</v>
      </c>
      <c r="C399" s="50" t="s">
        <v>5712</v>
      </c>
      <c r="D399" s="93" t="s">
        <v>5134</v>
      </c>
    </row>
    <row r="400" spans="1:4" x14ac:dyDescent="0.25">
      <c r="A400" s="81" t="s">
        <v>4268</v>
      </c>
      <c r="B400" s="91" t="s">
        <v>4240</v>
      </c>
      <c r="C400" s="51" t="s">
        <v>5713</v>
      </c>
      <c r="D400" s="93" t="s">
        <v>5134</v>
      </c>
    </row>
    <row r="401" spans="1:4" ht="30" x14ac:dyDescent="0.25">
      <c r="A401" s="52" t="s">
        <v>1802</v>
      </c>
      <c r="B401" s="52" t="s">
        <v>1803</v>
      </c>
      <c r="C401" s="50" t="s">
        <v>5142</v>
      </c>
      <c r="D401" s="93" t="s">
        <v>5134</v>
      </c>
    </row>
    <row r="402" spans="1:4" ht="30" x14ac:dyDescent="0.25">
      <c r="A402" s="52" t="s">
        <v>1804</v>
      </c>
      <c r="B402" s="52" t="s">
        <v>1805</v>
      </c>
      <c r="C402" s="50" t="s">
        <v>5837</v>
      </c>
      <c r="D402" s="93" t="s">
        <v>5134</v>
      </c>
    </row>
    <row r="403" spans="1:4" ht="30" x14ac:dyDescent="0.25">
      <c r="A403" s="52" t="s">
        <v>2228</v>
      </c>
      <c r="B403" s="52" t="s">
        <v>2229</v>
      </c>
      <c r="C403" s="50" t="s">
        <v>5848</v>
      </c>
      <c r="D403" s="93" t="s">
        <v>5134</v>
      </c>
    </row>
    <row r="404" spans="1:4" ht="30" x14ac:dyDescent="0.25">
      <c r="A404" s="52" t="s">
        <v>2230</v>
      </c>
      <c r="B404" s="52" t="s">
        <v>2231</v>
      </c>
      <c r="C404" s="50" t="s">
        <v>5859</v>
      </c>
      <c r="D404" s="93" t="s">
        <v>5134</v>
      </c>
    </row>
    <row r="405" spans="1:4" ht="30" x14ac:dyDescent="0.25">
      <c r="A405" s="52" t="s">
        <v>2232</v>
      </c>
      <c r="B405" s="52" t="s">
        <v>2233</v>
      </c>
      <c r="C405" s="50" t="s">
        <v>5870</v>
      </c>
      <c r="D405" s="93" t="s">
        <v>5134</v>
      </c>
    </row>
    <row r="406" spans="1:4" ht="45" x14ac:dyDescent="0.25">
      <c r="A406" s="52" t="s">
        <v>2234</v>
      </c>
      <c r="B406" s="52" t="s">
        <v>2235</v>
      </c>
      <c r="C406" s="50" t="s">
        <v>5881</v>
      </c>
      <c r="D406" s="93" t="s">
        <v>5134</v>
      </c>
    </row>
    <row r="407" spans="1:4" ht="45" x14ac:dyDescent="0.25">
      <c r="A407" s="52" t="s">
        <v>2236</v>
      </c>
      <c r="B407" s="52" t="s">
        <v>2237</v>
      </c>
      <c r="C407" s="50" t="s">
        <v>5892</v>
      </c>
      <c r="D407" s="93" t="s">
        <v>5134</v>
      </c>
    </row>
    <row r="408" spans="1:4" ht="45" x14ac:dyDescent="0.25">
      <c r="A408" s="52" t="s">
        <v>2238</v>
      </c>
      <c r="B408" s="52" t="s">
        <v>2239</v>
      </c>
      <c r="C408" s="50" t="s">
        <v>5903</v>
      </c>
      <c r="D408" s="93" t="s">
        <v>5134</v>
      </c>
    </row>
    <row r="409" spans="1:4" ht="30" x14ac:dyDescent="0.25">
      <c r="A409" s="52" t="s">
        <v>2240</v>
      </c>
      <c r="B409" s="52" t="s">
        <v>2241</v>
      </c>
      <c r="C409" s="50" t="s">
        <v>5914</v>
      </c>
      <c r="D409" s="93" t="s">
        <v>5134</v>
      </c>
    </row>
    <row r="410" spans="1:4" ht="30" x14ac:dyDescent="0.25">
      <c r="A410" s="50" t="s">
        <v>4000</v>
      </c>
      <c r="B410" s="52" t="s">
        <v>2242</v>
      </c>
      <c r="C410" s="59" t="s">
        <v>5961</v>
      </c>
      <c r="D410" s="93" t="s">
        <v>5134</v>
      </c>
    </row>
    <row r="411" spans="1:4" ht="30" x14ac:dyDescent="0.25">
      <c r="A411" s="52" t="s">
        <v>2243</v>
      </c>
      <c r="B411" s="52" t="s">
        <v>2244</v>
      </c>
      <c r="C411" s="50" t="s">
        <v>5962</v>
      </c>
      <c r="D411" s="93" t="s">
        <v>5134</v>
      </c>
    </row>
    <row r="412" spans="1:4" ht="30" x14ac:dyDescent="0.25">
      <c r="A412" s="50" t="s">
        <v>4001</v>
      </c>
      <c r="B412" s="52" t="s">
        <v>4053</v>
      </c>
      <c r="C412" s="50" t="s">
        <v>5963</v>
      </c>
      <c r="D412" s="93" t="s">
        <v>5134</v>
      </c>
    </row>
    <row r="413" spans="1:4" ht="30" x14ac:dyDescent="0.25">
      <c r="A413" s="81" t="s">
        <v>4269</v>
      </c>
      <c r="B413" s="91" t="s">
        <v>4241</v>
      </c>
      <c r="C413" s="81" t="s">
        <v>5964</v>
      </c>
      <c r="D413" s="93" t="s">
        <v>5134</v>
      </c>
    </row>
    <row r="414" spans="1:4" ht="30" x14ac:dyDescent="0.25">
      <c r="A414" s="52" t="s">
        <v>2245</v>
      </c>
      <c r="B414" s="52" t="s">
        <v>2246</v>
      </c>
      <c r="C414" s="59" t="s">
        <v>5926</v>
      </c>
      <c r="D414" s="93" t="s">
        <v>5134</v>
      </c>
    </row>
    <row r="415" spans="1:4" x14ac:dyDescent="0.25">
      <c r="A415" s="50" t="s">
        <v>4273</v>
      </c>
      <c r="B415" s="50" t="s">
        <v>1920</v>
      </c>
      <c r="C415" s="54" t="s">
        <v>5730</v>
      </c>
      <c r="D415" s="93" t="s">
        <v>5134</v>
      </c>
    </row>
    <row r="416" spans="1:4" ht="30" x14ac:dyDescent="0.25">
      <c r="A416" s="52" t="s">
        <v>2247</v>
      </c>
      <c r="B416" s="52" t="s">
        <v>2248</v>
      </c>
      <c r="C416" s="50" t="s">
        <v>5731</v>
      </c>
      <c r="D416" s="93" t="s">
        <v>5134</v>
      </c>
    </row>
    <row r="417" spans="1:4" ht="30" x14ac:dyDescent="0.25">
      <c r="A417" s="52" t="s">
        <v>2249</v>
      </c>
      <c r="B417" s="52" t="s">
        <v>2250</v>
      </c>
      <c r="C417" s="50" t="s">
        <v>5732</v>
      </c>
      <c r="D417" s="93" t="s">
        <v>5134</v>
      </c>
    </row>
    <row r="418" spans="1:4" ht="30" x14ac:dyDescent="0.25">
      <c r="A418" s="52" t="s">
        <v>2251</v>
      </c>
      <c r="B418" s="52" t="s">
        <v>2252</v>
      </c>
      <c r="C418" s="50" t="s">
        <v>5733</v>
      </c>
      <c r="D418" s="93" t="s">
        <v>5134</v>
      </c>
    </row>
    <row r="419" spans="1:4" ht="30" x14ac:dyDescent="0.25">
      <c r="A419" s="52" t="s">
        <v>2253</v>
      </c>
      <c r="B419" s="52" t="s">
        <v>2254</v>
      </c>
      <c r="C419" s="50" t="s">
        <v>5734</v>
      </c>
      <c r="D419" s="93" t="s">
        <v>5134</v>
      </c>
    </row>
    <row r="420" spans="1:4" ht="30" x14ac:dyDescent="0.25">
      <c r="A420" s="52" t="s">
        <v>2255</v>
      </c>
      <c r="B420" s="52" t="s">
        <v>2256</v>
      </c>
      <c r="C420" s="50" t="s">
        <v>5735</v>
      </c>
      <c r="D420" s="93" t="s">
        <v>5134</v>
      </c>
    </row>
    <row r="421" spans="1:4" ht="30" x14ac:dyDescent="0.25">
      <c r="A421" s="50" t="s">
        <v>1921</v>
      </c>
      <c r="B421" s="56" t="s">
        <v>2125</v>
      </c>
      <c r="C421" s="50" t="s">
        <v>5736</v>
      </c>
      <c r="D421" s="93" t="s">
        <v>5134</v>
      </c>
    </row>
    <row r="422" spans="1:4" x14ac:dyDescent="0.25">
      <c r="A422" s="52" t="s">
        <v>2257</v>
      </c>
      <c r="B422" s="52" t="s">
        <v>2258</v>
      </c>
      <c r="C422" s="50" t="s">
        <v>5715</v>
      </c>
      <c r="D422" s="93" t="s">
        <v>5134</v>
      </c>
    </row>
    <row r="423" spans="1:4" ht="30" x14ac:dyDescent="0.25">
      <c r="A423" s="50" t="s">
        <v>4274</v>
      </c>
      <c r="B423" s="50" t="s">
        <v>1923</v>
      </c>
      <c r="C423" s="51" t="s">
        <v>5716</v>
      </c>
      <c r="D423" s="93" t="s">
        <v>5134</v>
      </c>
    </row>
    <row r="424" spans="1:4" ht="30" x14ac:dyDescent="0.25">
      <c r="A424" s="52" t="s">
        <v>2260</v>
      </c>
      <c r="B424" s="52" t="s">
        <v>2261</v>
      </c>
      <c r="C424" s="50" t="s">
        <v>5717</v>
      </c>
      <c r="D424" s="93" t="s">
        <v>5134</v>
      </c>
    </row>
    <row r="425" spans="1:4" ht="30" x14ac:dyDescent="0.25">
      <c r="A425" s="52" t="s">
        <v>2262</v>
      </c>
      <c r="B425" s="52" t="s">
        <v>2263</v>
      </c>
      <c r="C425" s="50" t="s">
        <v>5718</v>
      </c>
      <c r="D425" s="93" t="s">
        <v>5134</v>
      </c>
    </row>
    <row r="426" spans="1:4" ht="30" x14ac:dyDescent="0.25">
      <c r="A426" s="52" t="s">
        <v>2264</v>
      </c>
      <c r="B426" s="52" t="s">
        <v>2265</v>
      </c>
      <c r="C426" s="50" t="s">
        <v>5719</v>
      </c>
      <c r="D426" s="93" t="s">
        <v>5134</v>
      </c>
    </row>
    <row r="427" spans="1:4" ht="30" x14ac:dyDescent="0.25">
      <c r="A427" s="52" t="s">
        <v>2266</v>
      </c>
      <c r="B427" s="52" t="s">
        <v>2267</v>
      </c>
      <c r="C427" s="50" t="s">
        <v>5720</v>
      </c>
      <c r="D427" s="93" t="s">
        <v>5134</v>
      </c>
    </row>
    <row r="428" spans="1:4" ht="30" x14ac:dyDescent="0.25">
      <c r="A428" s="52" t="s">
        <v>2268</v>
      </c>
      <c r="B428" s="52" t="s">
        <v>2269</v>
      </c>
      <c r="C428" s="50" t="s">
        <v>5721</v>
      </c>
      <c r="D428" s="93" t="s">
        <v>5134</v>
      </c>
    </row>
    <row r="429" spans="1:4" ht="30" x14ac:dyDescent="0.25">
      <c r="A429" s="52" t="s">
        <v>2270</v>
      </c>
      <c r="B429" s="52" t="s">
        <v>2271</v>
      </c>
      <c r="C429" s="50" t="s">
        <v>5722</v>
      </c>
      <c r="D429" s="93" t="s">
        <v>5134</v>
      </c>
    </row>
    <row r="430" spans="1:4" ht="30" x14ac:dyDescent="0.25">
      <c r="A430" s="52" t="s">
        <v>2272</v>
      </c>
      <c r="B430" s="52" t="s">
        <v>2734</v>
      </c>
      <c r="C430" s="50" t="s">
        <v>5723</v>
      </c>
      <c r="D430" s="93" t="s">
        <v>5134</v>
      </c>
    </row>
    <row r="431" spans="1:4" ht="30" x14ac:dyDescent="0.25">
      <c r="A431" s="52" t="s">
        <v>2735</v>
      </c>
      <c r="B431" s="52" t="s">
        <v>2736</v>
      </c>
      <c r="C431" s="50" t="s">
        <v>5724</v>
      </c>
      <c r="D431" s="93" t="s">
        <v>5134</v>
      </c>
    </row>
    <row r="432" spans="1:4" ht="30" x14ac:dyDescent="0.25">
      <c r="A432" s="52" t="s">
        <v>2737</v>
      </c>
      <c r="B432" s="52" t="s">
        <v>2738</v>
      </c>
      <c r="C432" s="50" t="s">
        <v>5725</v>
      </c>
      <c r="D432" s="93" t="s">
        <v>5134</v>
      </c>
    </row>
    <row r="433" spans="1:4" ht="30" x14ac:dyDescent="0.25">
      <c r="A433" s="50" t="s">
        <v>4466</v>
      </c>
      <c r="B433" s="52" t="s">
        <v>2739</v>
      </c>
      <c r="C433" s="50" t="s">
        <v>5726</v>
      </c>
      <c r="D433" s="93" t="s">
        <v>5134</v>
      </c>
    </row>
    <row r="434" spans="1:4" x14ac:dyDescent="0.25">
      <c r="A434" s="52" t="s">
        <v>2740</v>
      </c>
      <c r="B434" s="52" t="s">
        <v>2741</v>
      </c>
      <c r="C434" s="50" t="s">
        <v>5727</v>
      </c>
      <c r="D434" s="93" t="s">
        <v>5134</v>
      </c>
    </row>
    <row r="435" spans="1:4" ht="30" x14ac:dyDescent="0.25">
      <c r="A435" s="51" t="s">
        <v>1924</v>
      </c>
      <c r="B435" s="51" t="s">
        <v>1925</v>
      </c>
      <c r="C435" s="51" t="s">
        <v>5714</v>
      </c>
      <c r="D435" s="93" t="s">
        <v>5134</v>
      </c>
    </row>
    <row r="436" spans="1:4" ht="30" x14ac:dyDescent="0.25">
      <c r="A436" s="50" t="s">
        <v>5068</v>
      </c>
      <c r="B436" s="52" t="s">
        <v>4054</v>
      </c>
      <c r="C436" s="50" t="s">
        <v>5728</v>
      </c>
      <c r="D436" s="93" t="s">
        <v>5134</v>
      </c>
    </row>
    <row r="437" spans="1:4" ht="30" x14ac:dyDescent="0.25">
      <c r="A437" s="81" t="s">
        <v>4270</v>
      </c>
      <c r="B437" s="91" t="s">
        <v>4242</v>
      </c>
      <c r="C437" s="81" t="s">
        <v>6498</v>
      </c>
      <c r="D437" s="93" t="s">
        <v>5134</v>
      </c>
    </row>
    <row r="438" spans="1:4" x14ac:dyDescent="0.25">
      <c r="A438" s="52" t="s">
        <v>2742</v>
      </c>
      <c r="B438" s="52" t="s">
        <v>2743</v>
      </c>
      <c r="C438" s="50" t="s">
        <v>5729</v>
      </c>
      <c r="D438" s="93" t="s">
        <v>5134</v>
      </c>
    </row>
    <row r="439" spans="1:4" ht="30" x14ac:dyDescent="0.25">
      <c r="A439" s="52" t="s">
        <v>2745</v>
      </c>
      <c r="B439" s="52" t="s">
        <v>2746</v>
      </c>
      <c r="C439" s="50" t="s">
        <v>5827</v>
      </c>
      <c r="D439" s="93" t="s">
        <v>5134</v>
      </c>
    </row>
    <row r="440" spans="1:4" ht="30" x14ac:dyDescent="0.25">
      <c r="A440" s="52" t="s">
        <v>2747</v>
      </c>
      <c r="B440" s="52" t="s">
        <v>2748</v>
      </c>
      <c r="C440" s="50" t="s">
        <v>5838</v>
      </c>
      <c r="D440" s="93" t="s">
        <v>5134</v>
      </c>
    </row>
    <row r="441" spans="1:4" ht="30" x14ac:dyDescent="0.25">
      <c r="A441" s="52" t="s">
        <v>2749</v>
      </c>
      <c r="B441" s="52" t="s">
        <v>2750</v>
      </c>
      <c r="C441" s="50" t="s">
        <v>5849</v>
      </c>
      <c r="D441" s="93" t="s">
        <v>5134</v>
      </c>
    </row>
    <row r="442" spans="1:4" ht="30" x14ac:dyDescent="0.25">
      <c r="A442" s="52" t="s">
        <v>2751</v>
      </c>
      <c r="B442" s="52" t="s">
        <v>2752</v>
      </c>
      <c r="C442" s="50" t="s">
        <v>5860</v>
      </c>
      <c r="D442" s="93" t="s">
        <v>5134</v>
      </c>
    </row>
    <row r="443" spans="1:4" ht="30" x14ac:dyDescent="0.25">
      <c r="A443" s="52" t="s">
        <v>2753</v>
      </c>
      <c r="B443" s="52" t="s">
        <v>2754</v>
      </c>
      <c r="C443" s="50" t="s">
        <v>5871</v>
      </c>
      <c r="D443" s="93" t="s">
        <v>5134</v>
      </c>
    </row>
    <row r="444" spans="1:4" ht="30" x14ac:dyDescent="0.25">
      <c r="A444" s="52" t="s">
        <v>2755</v>
      </c>
      <c r="B444" s="52" t="s">
        <v>2756</v>
      </c>
      <c r="C444" s="50" t="s">
        <v>5882</v>
      </c>
      <c r="D444" s="93" t="s">
        <v>5134</v>
      </c>
    </row>
    <row r="445" spans="1:4" ht="30" x14ac:dyDescent="0.25">
      <c r="A445" s="52" t="s">
        <v>2757</v>
      </c>
      <c r="B445" s="52" t="s">
        <v>2758</v>
      </c>
      <c r="C445" s="50" t="s">
        <v>5893</v>
      </c>
      <c r="D445" s="93" t="s">
        <v>5134</v>
      </c>
    </row>
    <row r="446" spans="1:4" ht="30" x14ac:dyDescent="0.25">
      <c r="A446" s="52" t="s">
        <v>3218</v>
      </c>
      <c r="B446" s="52" t="s">
        <v>3219</v>
      </c>
      <c r="C446" s="50" t="s">
        <v>5904</v>
      </c>
      <c r="D446" s="93" t="s">
        <v>5134</v>
      </c>
    </row>
    <row r="447" spans="1:4" ht="30" x14ac:dyDescent="0.25">
      <c r="A447" s="52" t="s">
        <v>3220</v>
      </c>
      <c r="B447" s="52" t="s">
        <v>3221</v>
      </c>
      <c r="C447" s="50" t="s">
        <v>5915</v>
      </c>
      <c r="D447" s="93" t="s">
        <v>5134</v>
      </c>
    </row>
    <row r="448" spans="1:4" ht="30" x14ac:dyDescent="0.25">
      <c r="A448" s="52" t="s">
        <v>4467</v>
      </c>
      <c r="B448" s="52" t="s">
        <v>3222</v>
      </c>
      <c r="C448" s="59" t="s">
        <v>5965</v>
      </c>
      <c r="D448" s="93" t="s">
        <v>5134</v>
      </c>
    </row>
    <row r="449" spans="1:4" ht="30" x14ac:dyDescent="0.25">
      <c r="A449" s="52" t="s">
        <v>3223</v>
      </c>
      <c r="B449" s="52" t="s">
        <v>3224</v>
      </c>
      <c r="C449" s="50" t="s">
        <v>5966</v>
      </c>
      <c r="D449" s="93" t="s">
        <v>5134</v>
      </c>
    </row>
    <row r="450" spans="1:4" ht="30" x14ac:dyDescent="0.25">
      <c r="A450" s="50" t="s">
        <v>4468</v>
      </c>
      <c r="B450" s="52" t="s">
        <v>4055</v>
      </c>
      <c r="C450" s="50" t="s">
        <v>5967</v>
      </c>
      <c r="D450" s="93" t="s">
        <v>5134</v>
      </c>
    </row>
    <row r="451" spans="1:4" ht="30" x14ac:dyDescent="0.25">
      <c r="A451" s="81" t="s">
        <v>4271</v>
      </c>
      <c r="B451" s="91" t="s">
        <v>4243</v>
      </c>
      <c r="C451" s="81" t="s">
        <v>5968</v>
      </c>
      <c r="D451" s="93" t="s">
        <v>5134</v>
      </c>
    </row>
    <row r="452" spans="1:4" x14ac:dyDescent="0.25">
      <c r="A452" s="52" t="s">
        <v>3225</v>
      </c>
      <c r="B452" s="52" t="s">
        <v>3226</v>
      </c>
      <c r="C452" s="50" t="s">
        <v>5927</v>
      </c>
      <c r="D452" s="93" t="s">
        <v>5134</v>
      </c>
    </row>
    <row r="453" spans="1:4" ht="30" x14ac:dyDescent="0.25">
      <c r="A453" s="52" t="s">
        <v>3227</v>
      </c>
      <c r="B453" s="52" t="s">
        <v>3228</v>
      </c>
      <c r="C453" s="50" t="s">
        <v>5828</v>
      </c>
      <c r="D453" s="93" t="s">
        <v>5134</v>
      </c>
    </row>
    <row r="454" spans="1:4" ht="30" x14ac:dyDescent="0.25">
      <c r="A454" s="52" t="s">
        <v>3671</v>
      </c>
      <c r="B454" s="52" t="s">
        <v>3672</v>
      </c>
      <c r="C454" s="50" t="s">
        <v>5839</v>
      </c>
      <c r="D454" s="93" t="s">
        <v>5134</v>
      </c>
    </row>
    <row r="455" spans="1:4" ht="30" x14ac:dyDescent="0.25">
      <c r="A455" s="52" t="s">
        <v>3673</v>
      </c>
      <c r="B455" s="52" t="s">
        <v>3674</v>
      </c>
      <c r="C455" s="50" t="s">
        <v>5850</v>
      </c>
      <c r="D455" s="93" t="s">
        <v>5134</v>
      </c>
    </row>
    <row r="456" spans="1:4" ht="30" x14ac:dyDescent="0.25">
      <c r="A456" s="52" t="s">
        <v>3675</v>
      </c>
      <c r="B456" s="52" t="s">
        <v>3676</v>
      </c>
      <c r="C456" s="50" t="s">
        <v>5861</v>
      </c>
      <c r="D456" s="93" t="s">
        <v>5134</v>
      </c>
    </row>
    <row r="457" spans="1:4" ht="30" x14ac:dyDescent="0.25">
      <c r="A457" s="52" t="s">
        <v>3677</v>
      </c>
      <c r="B457" s="52" t="s">
        <v>3678</v>
      </c>
      <c r="C457" s="50" t="s">
        <v>5872</v>
      </c>
      <c r="D457" s="93" t="s">
        <v>5134</v>
      </c>
    </row>
    <row r="458" spans="1:4" ht="30" x14ac:dyDescent="0.25">
      <c r="A458" s="52" t="s">
        <v>3679</v>
      </c>
      <c r="B458" s="52" t="s">
        <v>3680</v>
      </c>
      <c r="C458" s="50" t="s">
        <v>5883</v>
      </c>
      <c r="D458" s="93" t="s">
        <v>5134</v>
      </c>
    </row>
    <row r="459" spans="1:4" ht="45" x14ac:dyDescent="0.25">
      <c r="A459" s="52" t="s">
        <v>3681</v>
      </c>
      <c r="B459" s="52" t="s">
        <v>3682</v>
      </c>
      <c r="C459" s="50" t="s">
        <v>5894</v>
      </c>
      <c r="D459" s="93" t="s">
        <v>5134</v>
      </c>
    </row>
    <row r="460" spans="1:4" ht="45" x14ac:dyDescent="0.25">
      <c r="A460" s="52" t="s">
        <v>3683</v>
      </c>
      <c r="B460" s="52" t="s">
        <v>3684</v>
      </c>
      <c r="C460" s="50" t="s">
        <v>5905</v>
      </c>
      <c r="D460" s="93" t="s">
        <v>5134</v>
      </c>
    </row>
    <row r="461" spans="1:4" ht="30" x14ac:dyDescent="0.25">
      <c r="A461" s="52" t="s">
        <v>3685</v>
      </c>
      <c r="B461" s="52" t="s">
        <v>3686</v>
      </c>
      <c r="C461" s="50" t="s">
        <v>5916</v>
      </c>
      <c r="D461" s="93" t="s">
        <v>5134</v>
      </c>
    </row>
    <row r="462" spans="1:4" ht="30" x14ac:dyDescent="0.25">
      <c r="A462" s="52" t="s">
        <v>4592</v>
      </c>
      <c r="B462" s="52" t="s">
        <v>3687</v>
      </c>
      <c r="C462" s="59" t="s">
        <v>5969</v>
      </c>
      <c r="D462" s="93" t="s">
        <v>5134</v>
      </c>
    </row>
    <row r="463" spans="1:4" ht="30" x14ac:dyDescent="0.25">
      <c r="A463" s="52" t="s">
        <v>3688</v>
      </c>
      <c r="B463" s="52" t="s">
        <v>3689</v>
      </c>
      <c r="C463" s="50" t="s">
        <v>5970</v>
      </c>
      <c r="D463" s="93" t="s">
        <v>5134</v>
      </c>
    </row>
    <row r="464" spans="1:4" ht="30" x14ac:dyDescent="0.25">
      <c r="A464" s="69" t="s">
        <v>4245</v>
      </c>
      <c r="B464" s="27" t="s">
        <v>4056</v>
      </c>
      <c r="C464" s="50" t="s">
        <v>5971</v>
      </c>
      <c r="D464" s="93" t="s">
        <v>5134</v>
      </c>
    </row>
    <row r="465" spans="1:4" ht="30" x14ac:dyDescent="0.25">
      <c r="A465" s="81" t="s">
        <v>4272</v>
      </c>
      <c r="B465" s="91" t="s">
        <v>4244</v>
      </c>
      <c r="C465" s="81" t="s">
        <v>5972</v>
      </c>
      <c r="D465" s="93" t="s">
        <v>5134</v>
      </c>
    </row>
    <row r="466" spans="1:4" ht="30" x14ac:dyDescent="0.25">
      <c r="A466" s="52" t="s">
        <v>3690</v>
      </c>
      <c r="B466" s="52" t="s">
        <v>3691</v>
      </c>
      <c r="C466" s="50" t="s">
        <v>5928</v>
      </c>
      <c r="D466" s="93" t="s">
        <v>5134</v>
      </c>
    </row>
    <row r="467" spans="1:4" x14ac:dyDescent="0.25">
      <c r="A467" s="52" t="s">
        <v>5974</v>
      </c>
      <c r="B467" s="52" t="s">
        <v>3692</v>
      </c>
      <c r="C467" s="51" t="s">
        <v>6453</v>
      </c>
      <c r="D467" s="93" t="s">
        <v>5134</v>
      </c>
    </row>
    <row r="468" spans="1:4" x14ac:dyDescent="0.25">
      <c r="A468" s="52" t="s">
        <v>5975</v>
      </c>
      <c r="B468" s="52" t="s">
        <v>3693</v>
      </c>
      <c r="C468" s="50" t="s">
        <v>5737</v>
      </c>
      <c r="D468" s="93" t="s">
        <v>5134</v>
      </c>
    </row>
    <row r="469" spans="1:4" x14ac:dyDescent="0.25">
      <c r="A469" s="52" t="s">
        <v>5976</v>
      </c>
      <c r="B469" s="52" t="s">
        <v>3694</v>
      </c>
      <c r="C469" s="50" t="s">
        <v>5738</v>
      </c>
      <c r="D469" s="93" t="s">
        <v>5134</v>
      </c>
    </row>
    <row r="470" spans="1:4" x14ac:dyDescent="0.25">
      <c r="A470" s="52" t="s">
        <v>5977</v>
      </c>
      <c r="B470" s="52" t="s">
        <v>3263</v>
      </c>
      <c r="C470" s="50" t="s">
        <v>5739</v>
      </c>
      <c r="D470" s="93" t="s">
        <v>5134</v>
      </c>
    </row>
    <row r="471" spans="1:4" s="4" customFormat="1" x14ac:dyDescent="0.25">
      <c r="A471" s="51" t="s">
        <v>2432</v>
      </c>
      <c r="B471" s="54" t="s">
        <v>2433</v>
      </c>
      <c r="C471" s="51" t="s">
        <v>5748</v>
      </c>
      <c r="D471" s="54" t="s">
        <v>5134</v>
      </c>
    </row>
    <row r="472" spans="1:4" s="4" customFormat="1" x14ac:dyDescent="0.25">
      <c r="A472" s="51" t="s">
        <v>2472</v>
      </c>
      <c r="B472" s="54" t="s">
        <v>2473</v>
      </c>
      <c r="C472" s="51" t="s">
        <v>5749</v>
      </c>
      <c r="D472" s="54" t="s">
        <v>5134</v>
      </c>
    </row>
    <row r="473" spans="1:4" ht="30" x14ac:dyDescent="0.25">
      <c r="A473" s="88" t="s">
        <v>6450</v>
      </c>
      <c r="B473" s="54" t="s">
        <v>2309</v>
      </c>
      <c r="C473" s="51" t="s">
        <v>6451</v>
      </c>
      <c r="D473" s="89" t="s">
        <v>5134</v>
      </c>
    </row>
  </sheetData>
  <mergeCells count="1">
    <mergeCell ref="A1:C1"/>
  </mergeCells>
  <phoneticPr fontId="7" type="noConversion"/>
  <conditionalFormatting sqref="B8:B24">
    <cfRule type="expression" dxfId="54" priority="5" stopIfTrue="1">
      <formula>AND(COUNTIF($B$3:$B$250, B8)&gt;1,NOT(ISBLANK(B8)))</formula>
    </cfRule>
  </conditionalFormatting>
  <conditionalFormatting sqref="B8:B24">
    <cfRule type="expression" dxfId="53" priority="6" stopIfTrue="1">
      <formula>AND(COUNTIF($B$1756:$B$1774, B8)+COUNTIF($B$2:$B$1741, B8)&gt;1,NOT(ISBLANK(B8)))</formula>
    </cfRule>
  </conditionalFormatting>
  <conditionalFormatting sqref="B3:B7">
    <cfRule type="expression" dxfId="52" priority="7" stopIfTrue="1">
      <formula>AND(COUNTIF($B$3:$B$7, B3)&gt;1,NOT(ISBLANK(B3)))</formula>
    </cfRule>
  </conditionalFormatting>
  <conditionalFormatting sqref="B1:B2">
    <cfRule type="expression" dxfId="51" priority="8" stopIfTrue="1">
      <formula>AND(COUNTIF($B$8:$B$65538, B1)+COUNTIF($B$1:$B$2, B1)&gt;1,NOT(ISBLANK(B1)))</formula>
    </cfRule>
  </conditionalFormatting>
  <conditionalFormatting sqref="B25:B470">
    <cfRule type="duplicateValues" dxfId="50" priority="4"/>
  </conditionalFormatting>
  <conditionalFormatting sqref="B471">
    <cfRule type="duplicateValues" dxfId="49" priority="3"/>
  </conditionalFormatting>
  <conditionalFormatting sqref="B472">
    <cfRule type="duplicateValues" dxfId="48" priority="2"/>
  </conditionalFormatting>
  <conditionalFormatting sqref="B473">
    <cfRule type="duplicateValues" dxfId="47" priority="1"/>
  </conditionalFormatting>
  <dataValidations count="1">
    <dataValidation type="list" allowBlank="1" showInputMessage="1" showErrorMessage="1" sqref="D3:D24 D471:D472">
      <formula1>Change_Status</formula1>
    </dataValidation>
  </dataValidations>
  <pageMargins left="0.75" right="0.75" top="1" bottom="1" header="0.5" footer="0.5"/>
  <pageSetup orientation="portrait" horizontalDpi="1200" verticalDpi="1200"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9"/>
  <sheetViews>
    <sheetView topLeftCell="H2" workbookViewId="0">
      <selection activeCell="A2" sqref="A2"/>
    </sheetView>
  </sheetViews>
  <sheetFormatPr defaultColWidth="8.85546875" defaultRowHeight="15" x14ac:dyDescent="0.25"/>
  <cols>
    <col min="1" max="1" width="43.28515625" customWidth="1"/>
    <col min="2" max="2" width="15.42578125" customWidth="1"/>
    <col min="3" max="3" width="20.85546875" customWidth="1"/>
    <col min="4" max="4" width="17" customWidth="1"/>
    <col min="5" max="5" width="19.140625" customWidth="1"/>
    <col min="6" max="6" width="20.42578125" customWidth="1"/>
    <col min="7" max="7" width="14.7109375" customWidth="1"/>
    <col min="8" max="8" width="10.7109375" customWidth="1"/>
    <col min="9" max="9" width="22.7109375" customWidth="1"/>
    <col min="10" max="10" width="12.42578125" customWidth="1"/>
    <col min="11" max="11" width="16.85546875" customWidth="1"/>
    <col min="12" max="12" width="11" customWidth="1"/>
    <col min="13" max="13" width="16.28515625" customWidth="1"/>
    <col min="14" max="14" width="22.140625" customWidth="1"/>
    <col min="15" max="15" width="16.7109375" customWidth="1"/>
    <col min="16" max="16" width="15" customWidth="1"/>
    <col min="17" max="17" width="29.28515625" customWidth="1"/>
    <col min="18" max="18" width="18.85546875" customWidth="1"/>
    <col min="19" max="19" width="19.140625" customWidth="1"/>
  </cols>
  <sheetData>
    <row r="1" spans="1:19" ht="44.25" customHeight="1" x14ac:dyDescent="0.25">
      <c r="A1" s="5" t="s">
        <v>444</v>
      </c>
      <c r="B1" s="5" t="s">
        <v>4693</v>
      </c>
      <c r="C1" s="6" t="s">
        <v>4694</v>
      </c>
      <c r="D1" s="6" t="s">
        <v>4695</v>
      </c>
      <c r="E1" s="6" t="s">
        <v>4696</v>
      </c>
      <c r="F1" s="6" t="s">
        <v>4697</v>
      </c>
      <c r="G1" s="6" t="s">
        <v>4698</v>
      </c>
      <c r="H1" s="7" t="s">
        <v>4699</v>
      </c>
      <c r="I1" s="6" t="s">
        <v>4700</v>
      </c>
      <c r="J1" s="6" t="s">
        <v>4701</v>
      </c>
      <c r="K1" s="6" t="s">
        <v>4702</v>
      </c>
      <c r="L1" s="6" t="s">
        <v>4703</v>
      </c>
      <c r="M1" s="6" t="s">
        <v>4704</v>
      </c>
      <c r="N1" s="6" t="s">
        <v>4705</v>
      </c>
      <c r="O1" s="7" t="s">
        <v>4706</v>
      </c>
      <c r="P1" s="7" t="s">
        <v>4707</v>
      </c>
      <c r="Q1" s="6" t="s">
        <v>4708</v>
      </c>
      <c r="R1" s="7" t="s">
        <v>4709</v>
      </c>
      <c r="S1" s="8" t="s">
        <v>4710</v>
      </c>
    </row>
    <row r="2" spans="1:19" s="22" customFormat="1" x14ac:dyDescent="0.25">
      <c r="A2" s="50" t="s">
        <v>303</v>
      </c>
      <c r="B2" s="50" t="s">
        <v>1041</v>
      </c>
      <c r="C2" s="13"/>
      <c r="D2" s="12"/>
      <c r="E2" s="12"/>
      <c r="F2" s="12"/>
      <c r="G2" s="12"/>
      <c r="H2" s="12"/>
      <c r="I2" s="12"/>
      <c r="J2" s="12"/>
      <c r="K2" s="12"/>
      <c r="L2" s="12"/>
      <c r="M2" s="12"/>
      <c r="N2" s="12"/>
      <c r="O2" s="12"/>
      <c r="P2" s="12"/>
      <c r="Q2" s="12"/>
      <c r="R2" s="12"/>
      <c r="S2" s="13" t="s">
        <v>4711</v>
      </c>
    </row>
    <row r="3" spans="1:19" s="22" customFormat="1" x14ac:dyDescent="0.25">
      <c r="A3" s="50" t="s">
        <v>304</v>
      </c>
      <c r="B3" s="50" t="s">
        <v>2115</v>
      </c>
      <c r="C3" s="13"/>
      <c r="D3" s="12"/>
      <c r="E3" s="12"/>
      <c r="F3" s="12"/>
      <c r="G3" s="12"/>
      <c r="H3" s="12"/>
      <c r="I3" s="12"/>
      <c r="J3" s="12"/>
      <c r="K3" s="12"/>
      <c r="L3" s="12"/>
      <c r="M3" s="12"/>
      <c r="N3" s="12"/>
      <c r="O3" s="12"/>
      <c r="P3" s="12"/>
      <c r="Q3" s="12"/>
      <c r="R3" s="12"/>
      <c r="S3" s="13" t="s">
        <v>4711</v>
      </c>
    </row>
    <row r="4" spans="1:19" s="22" customFormat="1" x14ac:dyDescent="0.25">
      <c r="A4" s="50" t="s">
        <v>4712</v>
      </c>
      <c r="B4" s="50" t="s">
        <v>2464</v>
      </c>
      <c r="C4" s="9"/>
      <c r="D4" s="9"/>
      <c r="E4" s="9"/>
      <c r="F4" s="9"/>
      <c r="G4" s="9"/>
      <c r="H4" s="9"/>
      <c r="I4" s="9"/>
      <c r="J4" s="9"/>
      <c r="K4" s="9"/>
      <c r="L4" s="9"/>
      <c r="M4" s="9"/>
      <c r="N4" s="9"/>
      <c r="O4" s="9"/>
      <c r="P4" s="9"/>
      <c r="Q4" s="9"/>
      <c r="R4" s="9"/>
      <c r="S4" s="10" t="s">
        <v>4711</v>
      </c>
    </row>
    <row r="5" spans="1:19" s="22" customFormat="1" x14ac:dyDescent="0.25">
      <c r="A5" s="50" t="s">
        <v>4713</v>
      </c>
      <c r="B5" s="50" t="s">
        <v>2478</v>
      </c>
      <c r="C5" s="9"/>
      <c r="D5" s="9"/>
      <c r="E5" s="9"/>
      <c r="F5" s="9"/>
      <c r="G5" s="9"/>
      <c r="H5" s="9"/>
      <c r="I5" s="9"/>
      <c r="J5" s="9"/>
      <c r="K5" s="9"/>
      <c r="L5" s="9"/>
      <c r="M5" s="9"/>
      <c r="N5" s="9"/>
      <c r="O5" s="9"/>
      <c r="P5" s="9"/>
      <c r="Q5" s="9"/>
      <c r="R5" s="9"/>
      <c r="S5" s="10" t="s">
        <v>4711</v>
      </c>
    </row>
    <row r="6" spans="1:19" s="22" customFormat="1" x14ac:dyDescent="0.25">
      <c r="A6" s="50" t="s">
        <v>206</v>
      </c>
      <c r="B6" s="50" t="s">
        <v>205</v>
      </c>
      <c r="C6" s="9"/>
      <c r="D6" s="9"/>
      <c r="E6" s="9"/>
      <c r="F6" s="9"/>
      <c r="G6" s="9"/>
      <c r="H6" s="9"/>
      <c r="I6" s="9"/>
      <c r="J6" s="9"/>
      <c r="K6" s="9"/>
      <c r="L6" s="9"/>
      <c r="M6" s="10" t="s">
        <v>4711</v>
      </c>
      <c r="N6" s="9"/>
      <c r="O6" s="9"/>
      <c r="P6" s="9"/>
      <c r="Q6" s="9"/>
      <c r="R6" s="9"/>
      <c r="S6" s="9"/>
    </row>
    <row r="7" spans="1:19" s="22" customFormat="1" x14ac:dyDescent="0.25">
      <c r="A7" s="50" t="s">
        <v>3502</v>
      </c>
      <c r="B7" s="50" t="s">
        <v>3503</v>
      </c>
      <c r="C7" s="9"/>
      <c r="D7" s="9"/>
      <c r="E7" s="9"/>
      <c r="F7" s="9"/>
      <c r="G7" s="9"/>
      <c r="H7" s="9"/>
      <c r="I7" s="9"/>
      <c r="J7" s="9"/>
      <c r="K7" s="9"/>
      <c r="L7" s="9"/>
      <c r="M7" s="10" t="s">
        <v>4711</v>
      </c>
      <c r="N7" s="9"/>
      <c r="O7" s="9"/>
      <c r="P7" s="9"/>
      <c r="Q7" s="9"/>
      <c r="R7" s="9"/>
      <c r="S7" s="9"/>
    </row>
    <row r="8" spans="1:19" s="22" customFormat="1" x14ac:dyDescent="0.25">
      <c r="A8" s="50" t="s">
        <v>4714</v>
      </c>
      <c r="B8" s="50" t="s">
        <v>3506</v>
      </c>
      <c r="C8" s="9"/>
      <c r="D8" s="9"/>
      <c r="E8" s="9"/>
      <c r="F8" s="9"/>
      <c r="G8" s="9"/>
      <c r="H8" s="9"/>
      <c r="I8" s="9"/>
      <c r="J8" s="9"/>
      <c r="K8" s="9"/>
      <c r="L8" s="9"/>
      <c r="M8" s="10" t="s">
        <v>4711</v>
      </c>
      <c r="N8" s="9"/>
      <c r="O8" s="9"/>
      <c r="P8" s="9"/>
      <c r="Q8" s="9"/>
      <c r="R8" s="9"/>
      <c r="S8" s="9"/>
    </row>
    <row r="9" spans="1:19" s="22" customFormat="1" x14ac:dyDescent="0.25">
      <c r="A9" s="1" t="s">
        <v>208</v>
      </c>
      <c r="B9" s="1" t="s">
        <v>207</v>
      </c>
      <c r="C9" s="9"/>
      <c r="D9" s="9"/>
      <c r="E9" s="9"/>
      <c r="F9" s="9"/>
      <c r="G9" s="9"/>
      <c r="H9" s="9"/>
      <c r="I9" s="9"/>
      <c r="J9" s="9"/>
      <c r="K9" s="9"/>
      <c r="L9" s="9"/>
      <c r="M9" s="10" t="s">
        <v>4711</v>
      </c>
      <c r="N9" s="9"/>
      <c r="O9" s="9"/>
      <c r="P9" s="9"/>
      <c r="Q9" s="9"/>
      <c r="R9" s="9"/>
      <c r="S9" s="9"/>
    </row>
    <row r="10" spans="1:19" s="22" customFormat="1" x14ac:dyDescent="0.25">
      <c r="A10" s="1" t="s">
        <v>209</v>
      </c>
      <c r="B10" s="1" t="s">
        <v>210</v>
      </c>
      <c r="C10" s="9"/>
      <c r="D10" s="9"/>
      <c r="E10" s="9"/>
      <c r="F10" s="10" t="s">
        <v>4711</v>
      </c>
      <c r="G10" s="9"/>
      <c r="H10" s="9"/>
      <c r="I10" s="9"/>
      <c r="J10" s="9"/>
      <c r="K10" s="9"/>
      <c r="L10" s="9"/>
      <c r="M10" s="10" t="s">
        <v>4711</v>
      </c>
      <c r="N10" s="9"/>
      <c r="O10" s="9"/>
      <c r="P10" s="9"/>
      <c r="Q10" s="9"/>
      <c r="R10" s="9"/>
      <c r="S10" s="9"/>
    </row>
    <row r="11" spans="1:19" x14ac:dyDescent="0.25">
      <c r="A11" s="56" t="s">
        <v>212</v>
      </c>
      <c r="B11" s="1" t="s">
        <v>211</v>
      </c>
      <c r="C11" s="9"/>
      <c r="D11" s="9"/>
      <c r="E11" s="10" t="s">
        <v>4711</v>
      </c>
      <c r="F11" s="9"/>
      <c r="G11" s="9"/>
      <c r="H11" s="9"/>
      <c r="I11" s="9"/>
      <c r="J11" s="9"/>
      <c r="K11" s="9"/>
      <c r="L11" s="9"/>
      <c r="M11" s="10" t="s">
        <v>4711</v>
      </c>
      <c r="N11" s="9"/>
      <c r="O11" s="9"/>
      <c r="P11" s="9"/>
      <c r="Q11" s="9"/>
      <c r="R11" s="9"/>
      <c r="S11" s="9"/>
    </row>
    <row r="12" spans="1:19" x14ac:dyDescent="0.25">
      <c r="A12" s="11" t="s">
        <v>4715</v>
      </c>
      <c r="B12" s="1" t="s">
        <v>3509</v>
      </c>
      <c r="C12" s="9"/>
      <c r="D12" s="9"/>
      <c r="E12" s="9"/>
      <c r="F12" s="9"/>
      <c r="G12" s="9"/>
      <c r="H12" s="9"/>
      <c r="I12" s="9"/>
      <c r="J12" s="9"/>
      <c r="K12" s="9"/>
      <c r="L12" s="9"/>
      <c r="M12" s="10" t="s">
        <v>4711</v>
      </c>
      <c r="N12" s="9"/>
      <c r="O12" s="9"/>
      <c r="P12" s="9"/>
      <c r="Q12" s="9"/>
      <c r="R12" s="9"/>
      <c r="S12" s="9"/>
    </row>
    <row r="13" spans="1:19" x14ac:dyDescent="0.25">
      <c r="A13" s="11" t="s">
        <v>4586</v>
      </c>
      <c r="B13" s="51" t="s">
        <v>4587</v>
      </c>
      <c r="C13" s="86"/>
      <c r="D13" s="12"/>
      <c r="E13" s="12"/>
      <c r="F13" s="12"/>
      <c r="G13" s="12"/>
      <c r="H13" s="12"/>
      <c r="I13" s="12"/>
      <c r="J13" s="12"/>
      <c r="K13" s="12"/>
      <c r="L13" s="12"/>
      <c r="M13" s="10" t="s">
        <v>4711</v>
      </c>
      <c r="N13" s="12"/>
      <c r="O13" s="12"/>
      <c r="P13" s="12"/>
      <c r="Q13" s="12"/>
      <c r="R13" s="12"/>
      <c r="S13" s="13"/>
    </row>
    <row r="14" spans="1:19" x14ac:dyDescent="0.25">
      <c r="A14" s="11" t="s">
        <v>1045</v>
      </c>
      <c r="B14" s="50" t="s">
        <v>2116</v>
      </c>
      <c r="C14" s="86"/>
      <c r="D14" s="12"/>
      <c r="E14" s="12"/>
      <c r="F14" s="12"/>
      <c r="G14" s="12"/>
      <c r="H14" s="12"/>
      <c r="I14" s="12"/>
      <c r="J14" s="12"/>
      <c r="K14" s="12"/>
      <c r="L14" s="12"/>
      <c r="M14" s="10" t="s">
        <v>4711</v>
      </c>
      <c r="N14" s="12"/>
      <c r="O14" s="12"/>
      <c r="P14" s="12"/>
      <c r="Q14" s="12"/>
      <c r="R14" s="12"/>
      <c r="S14" s="13"/>
    </row>
    <row r="15" spans="1:19" x14ac:dyDescent="0.25">
      <c r="A15" s="11" t="s">
        <v>1046</v>
      </c>
      <c r="B15" s="50" t="s">
        <v>2117</v>
      </c>
      <c r="C15" s="86"/>
      <c r="D15" s="12"/>
      <c r="E15" s="12"/>
      <c r="F15" s="12"/>
      <c r="G15" s="12"/>
      <c r="H15" s="12"/>
      <c r="I15" s="12"/>
      <c r="J15" s="12"/>
      <c r="K15" s="12"/>
      <c r="L15" s="12"/>
      <c r="M15" s="10" t="s">
        <v>4711</v>
      </c>
      <c r="N15" s="12"/>
      <c r="O15" s="12"/>
      <c r="P15" s="12"/>
      <c r="Q15" s="12"/>
      <c r="R15" s="12"/>
      <c r="S15" s="13"/>
    </row>
    <row r="16" spans="1:19" x14ac:dyDescent="0.25">
      <c r="A16" s="11" t="s">
        <v>4664</v>
      </c>
      <c r="B16" s="50" t="s">
        <v>4665</v>
      </c>
      <c r="C16" s="86"/>
      <c r="D16" s="12"/>
      <c r="E16" s="12"/>
      <c r="F16" s="12"/>
      <c r="G16" s="12"/>
      <c r="H16" s="12"/>
      <c r="I16" s="12"/>
      <c r="J16" s="12"/>
      <c r="K16" s="12"/>
      <c r="L16" s="12"/>
      <c r="M16" s="10" t="s">
        <v>4711</v>
      </c>
      <c r="N16" s="12"/>
      <c r="O16" s="12"/>
      <c r="P16" s="12"/>
      <c r="Q16" s="12"/>
      <c r="R16" s="12"/>
      <c r="S16" s="13"/>
    </row>
    <row r="17" spans="1:19" x14ac:dyDescent="0.25">
      <c r="A17" s="11" t="s">
        <v>4397</v>
      </c>
      <c r="B17" s="50" t="s">
        <v>4666</v>
      </c>
      <c r="C17" s="86"/>
      <c r="D17" s="12"/>
      <c r="E17" s="12"/>
      <c r="F17" s="12"/>
      <c r="G17" s="12"/>
      <c r="H17" s="12"/>
      <c r="I17" s="12"/>
      <c r="J17" s="12"/>
      <c r="K17" s="12"/>
      <c r="L17" s="12"/>
      <c r="M17" s="10" t="s">
        <v>4711</v>
      </c>
      <c r="N17" s="12"/>
      <c r="O17" s="12"/>
      <c r="P17" s="12"/>
      <c r="Q17" s="12"/>
      <c r="R17" s="12"/>
      <c r="S17" s="13"/>
    </row>
    <row r="18" spans="1:19" ht="30" x14ac:dyDescent="0.25">
      <c r="A18" s="11" t="s">
        <v>4398</v>
      </c>
      <c r="B18" s="50" t="s">
        <v>4667</v>
      </c>
      <c r="C18" s="86"/>
      <c r="D18" s="12"/>
      <c r="E18" s="12"/>
      <c r="F18" s="12"/>
      <c r="G18" s="12"/>
      <c r="H18" s="12"/>
      <c r="I18" s="12"/>
      <c r="J18" s="12"/>
      <c r="K18" s="12"/>
      <c r="L18" s="12"/>
      <c r="M18" s="10" t="s">
        <v>4711</v>
      </c>
      <c r="N18" s="12"/>
      <c r="O18" s="12"/>
      <c r="P18" s="12"/>
      <c r="Q18" s="12"/>
      <c r="R18" s="12"/>
      <c r="S18" s="13"/>
    </row>
    <row r="19" spans="1:19" x14ac:dyDescent="0.25">
      <c r="A19" s="11" t="s">
        <v>3983</v>
      </c>
      <c r="B19" s="50" t="s">
        <v>4668</v>
      </c>
      <c r="C19" s="86"/>
      <c r="D19" s="12"/>
      <c r="E19" s="12"/>
      <c r="F19" s="12"/>
      <c r="G19" s="12"/>
      <c r="H19" s="12"/>
      <c r="I19" s="12"/>
      <c r="J19" s="12"/>
      <c r="K19" s="12"/>
      <c r="L19" s="12"/>
      <c r="M19" s="10" t="s">
        <v>4711</v>
      </c>
      <c r="N19" s="12"/>
      <c r="O19" s="12"/>
      <c r="P19" s="12"/>
      <c r="Q19" s="12"/>
      <c r="R19" s="12"/>
      <c r="S19" s="13"/>
    </row>
    <row r="20" spans="1:19" x14ac:dyDescent="0.25">
      <c r="A20" s="11" t="s">
        <v>3984</v>
      </c>
      <c r="B20" s="50" t="s">
        <v>3986</v>
      </c>
      <c r="C20" s="86"/>
      <c r="D20" s="12"/>
      <c r="E20" s="12"/>
      <c r="F20" s="12"/>
      <c r="G20" s="12"/>
      <c r="H20" s="12"/>
      <c r="I20" s="12"/>
      <c r="J20" s="12"/>
      <c r="K20" s="12"/>
      <c r="L20" s="12"/>
      <c r="M20" s="10" t="s">
        <v>4711</v>
      </c>
      <c r="N20" s="12"/>
      <c r="O20" s="12"/>
      <c r="P20" s="12"/>
      <c r="Q20" s="12"/>
      <c r="R20" s="12"/>
      <c r="S20" s="13"/>
    </row>
    <row r="21" spans="1:19" x14ac:dyDescent="0.25">
      <c r="A21" s="11" t="s">
        <v>3985</v>
      </c>
      <c r="B21" s="50" t="s">
        <v>3987</v>
      </c>
      <c r="C21" s="86"/>
      <c r="D21" s="12"/>
      <c r="E21" s="12"/>
      <c r="F21" s="12"/>
      <c r="G21" s="12"/>
      <c r="H21" s="12"/>
      <c r="I21" s="12"/>
      <c r="J21" s="12"/>
      <c r="K21" s="12"/>
      <c r="L21" s="12"/>
      <c r="M21" s="10" t="s">
        <v>4711</v>
      </c>
      <c r="N21" s="12"/>
      <c r="O21" s="12"/>
      <c r="P21" s="12"/>
      <c r="Q21" s="12"/>
      <c r="R21" s="12"/>
      <c r="S21" s="13"/>
    </row>
    <row r="22" spans="1:19" x14ac:dyDescent="0.25">
      <c r="A22" s="11" t="s">
        <v>3521</v>
      </c>
      <c r="B22" s="11" t="s">
        <v>3522</v>
      </c>
      <c r="C22" s="12"/>
      <c r="D22" s="12"/>
      <c r="E22" s="12"/>
      <c r="F22" s="12"/>
      <c r="G22" s="12"/>
      <c r="H22" s="12"/>
      <c r="I22" s="12"/>
      <c r="J22" s="12"/>
      <c r="K22" s="12"/>
      <c r="L22" s="12"/>
      <c r="M22" s="13" t="s">
        <v>4711</v>
      </c>
      <c r="N22" s="12"/>
      <c r="O22" s="12"/>
      <c r="P22" s="12"/>
      <c r="Q22" s="12"/>
      <c r="R22" s="12"/>
      <c r="S22" s="12"/>
    </row>
    <row r="23" spans="1:19" x14ac:dyDescent="0.25">
      <c r="A23" s="11" t="s">
        <v>4716</v>
      </c>
      <c r="B23" s="11" t="s">
        <v>3525</v>
      </c>
      <c r="C23" s="12"/>
      <c r="D23" s="12"/>
      <c r="E23" s="12"/>
      <c r="F23" s="12"/>
      <c r="G23" s="12"/>
      <c r="H23" s="12"/>
      <c r="I23" s="12"/>
      <c r="J23" s="12"/>
      <c r="K23" s="12"/>
      <c r="L23" s="12"/>
      <c r="M23" s="13" t="s">
        <v>4711</v>
      </c>
      <c r="N23" s="12"/>
      <c r="O23" s="12"/>
      <c r="P23" s="12"/>
      <c r="Q23" s="12"/>
      <c r="R23" s="12"/>
      <c r="S23" s="12"/>
    </row>
    <row r="24" spans="1:19" x14ac:dyDescent="0.25">
      <c r="A24" s="11" t="s">
        <v>4717</v>
      </c>
      <c r="B24" s="11" t="s">
        <v>3528</v>
      </c>
      <c r="C24" s="12"/>
      <c r="D24" s="12"/>
      <c r="E24" s="12"/>
      <c r="F24" s="12"/>
      <c r="G24" s="12"/>
      <c r="H24" s="12"/>
      <c r="I24" s="12"/>
      <c r="J24" s="12"/>
      <c r="K24" s="12"/>
      <c r="L24" s="12"/>
      <c r="M24" s="13" t="s">
        <v>4711</v>
      </c>
      <c r="N24" s="12"/>
      <c r="O24" s="12"/>
      <c r="P24" s="12"/>
      <c r="Q24" s="12"/>
      <c r="R24" s="12"/>
      <c r="S24" s="12"/>
    </row>
    <row r="25" spans="1:19" x14ac:dyDescent="0.25">
      <c r="A25" s="11" t="s">
        <v>3530</v>
      </c>
      <c r="B25" s="11" t="s">
        <v>3531</v>
      </c>
      <c r="C25" s="12"/>
      <c r="D25" s="12"/>
      <c r="E25" s="12"/>
      <c r="F25" s="12"/>
      <c r="G25" s="12"/>
      <c r="H25" s="12"/>
      <c r="I25" s="12"/>
      <c r="J25" s="12"/>
      <c r="K25" s="12"/>
      <c r="L25" s="12"/>
      <c r="M25" s="13" t="s">
        <v>4711</v>
      </c>
      <c r="N25" s="12"/>
      <c r="O25" s="12"/>
      <c r="P25" s="12"/>
      <c r="Q25" s="12"/>
      <c r="R25" s="12"/>
      <c r="S25" s="12"/>
    </row>
    <row r="26" spans="1:19" x14ac:dyDescent="0.25">
      <c r="A26" s="11" t="s">
        <v>214</v>
      </c>
      <c r="B26" s="11" t="s">
        <v>215</v>
      </c>
      <c r="C26" s="12"/>
      <c r="D26" s="12"/>
      <c r="E26" s="12"/>
      <c r="F26" s="12"/>
      <c r="G26" s="12"/>
      <c r="H26" s="12"/>
      <c r="I26" s="12"/>
      <c r="J26" s="12"/>
      <c r="K26" s="12"/>
      <c r="L26" s="12"/>
      <c r="M26" s="13" t="s">
        <v>4711</v>
      </c>
      <c r="N26" s="12"/>
      <c r="O26" s="12"/>
      <c r="P26" s="12"/>
      <c r="Q26" s="12"/>
      <c r="R26" s="12"/>
      <c r="S26" s="12"/>
    </row>
    <row r="27" spans="1:19" x14ac:dyDescent="0.25">
      <c r="A27" s="11" t="s">
        <v>217</v>
      </c>
      <c r="B27" s="11" t="s">
        <v>218</v>
      </c>
      <c r="C27" s="12"/>
      <c r="D27" s="12"/>
      <c r="E27" s="12"/>
      <c r="F27" s="12"/>
      <c r="G27" s="12"/>
      <c r="H27" s="12"/>
      <c r="I27" s="12"/>
      <c r="J27" s="12"/>
      <c r="K27" s="12"/>
      <c r="L27" s="12"/>
      <c r="M27" s="13" t="s">
        <v>4711</v>
      </c>
      <c r="N27" s="12"/>
      <c r="O27" s="12"/>
      <c r="P27" s="12"/>
      <c r="Q27" s="12"/>
      <c r="R27" s="12"/>
      <c r="S27" s="12"/>
    </row>
    <row r="28" spans="1:19" x14ac:dyDescent="0.25">
      <c r="A28" s="14" t="s">
        <v>3086</v>
      </c>
      <c r="B28" s="11" t="s">
        <v>3087</v>
      </c>
      <c r="C28" s="12"/>
      <c r="D28" s="12"/>
      <c r="E28" s="12"/>
      <c r="F28" s="12"/>
      <c r="G28" s="12"/>
      <c r="H28" s="12"/>
      <c r="I28" s="12"/>
      <c r="J28" s="12"/>
      <c r="K28" s="12"/>
      <c r="L28" s="12"/>
      <c r="M28" s="13" t="s">
        <v>4711</v>
      </c>
      <c r="N28" s="12"/>
      <c r="O28" s="12"/>
      <c r="P28" s="12"/>
      <c r="Q28" s="12"/>
      <c r="R28" s="12"/>
      <c r="S28" s="12"/>
    </row>
    <row r="29" spans="1:19" x14ac:dyDescent="0.25">
      <c r="A29" s="11" t="s">
        <v>220</v>
      </c>
      <c r="B29" s="11" t="s">
        <v>221</v>
      </c>
      <c r="C29" s="12"/>
      <c r="D29" s="12"/>
      <c r="E29" s="12"/>
      <c r="F29" s="12"/>
      <c r="G29" s="12"/>
      <c r="H29" s="12"/>
      <c r="I29" s="12"/>
      <c r="J29" s="12"/>
      <c r="K29" s="12"/>
      <c r="L29" s="12"/>
      <c r="M29" s="13" t="s">
        <v>4711</v>
      </c>
      <c r="N29" s="12"/>
      <c r="O29" s="12"/>
      <c r="P29" s="12"/>
      <c r="Q29" s="12"/>
      <c r="R29" s="12"/>
      <c r="S29" s="12"/>
    </row>
    <row r="30" spans="1:19" x14ac:dyDescent="0.25">
      <c r="A30" s="11" t="s">
        <v>4718</v>
      </c>
      <c r="B30" s="11" t="s">
        <v>3073</v>
      </c>
      <c r="C30" s="12"/>
      <c r="D30" s="12"/>
      <c r="E30" s="12"/>
      <c r="F30" s="12"/>
      <c r="G30" s="12"/>
      <c r="H30" s="12"/>
      <c r="I30" s="12"/>
      <c r="J30" s="12"/>
      <c r="K30" s="12"/>
      <c r="L30" s="12"/>
      <c r="M30" s="13" t="s">
        <v>4711</v>
      </c>
      <c r="N30" s="12"/>
      <c r="O30" s="12"/>
      <c r="P30" s="12"/>
      <c r="Q30" s="12"/>
      <c r="R30" s="12"/>
      <c r="S30" s="12"/>
    </row>
    <row r="31" spans="1:19" ht="30" x14ac:dyDescent="0.25">
      <c r="A31" s="11" t="s">
        <v>222</v>
      </c>
      <c r="B31" s="11" t="s">
        <v>223</v>
      </c>
      <c r="C31" s="12"/>
      <c r="D31" s="12"/>
      <c r="E31" s="12"/>
      <c r="F31" s="12"/>
      <c r="G31" s="12"/>
      <c r="H31" s="12"/>
      <c r="I31" s="12"/>
      <c r="J31" s="12"/>
      <c r="K31" s="12"/>
      <c r="L31" s="12"/>
      <c r="M31" s="13" t="s">
        <v>4711</v>
      </c>
      <c r="N31" s="12"/>
      <c r="O31" s="12"/>
      <c r="P31" s="12"/>
      <c r="Q31" s="12"/>
      <c r="R31" s="12"/>
      <c r="S31" s="12"/>
    </row>
    <row r="32" spans="1:19" x14ac:dyDescent="0.25">
      <c r="A32" s="11" t="s">
        <v>225</v>
      </c>
      <c r="B32" s="11" t="s">
        <v>226</v>
      </c>
      <c r="C32" s="12"/>
      <c r="D32" s="12"/>
      <c r="E32" s="12"/>
      <c r="F32" s="12"/>
      <c r="G32" s="12"/>
      <c r="H32" s="12"/>
      <c r="I32" s="12"/>
      <c r="J32" s="12"/>
      <c r="K32" s="12"/>
      <c r="L32" s="12"/>
      <c r="M32" s="13" t="s">
        <v>4711</v>
      </c>
      <c r="N32" s="12"/>
      <c r="O32" s="12"/>
      <c r="P32" s="12"/>
      <c r="Q32" s="12"/>
      <c r="R32" s="12"/>
      <c r="S32" s="12"/>
    </row>
    <row r="33" spans="1:19" x14ac:dyDescent="0.25">
      <c r="A33" s="11" t="s">
        <v>229</v>
      </c>
      <c r="B33" s="11" t="s">
        <v>228</v>
      </c>
      <c r="C33" s="12"/>
      <c r="D33" s="12"/>
      <c r="E33" s="12"/>
      <c r="F33" s="12"/>
      <c r="G33" s="12"/>
      <c r="H33" s="12"/>
      <c r="I33" s="12"/>
      <c r="J33" s="12"/>
      <c r="K33" s="12"/>
      <c r="L33" s="12"/>
      <c r="M33" s="13" t="s">
        <v>4711</v>
      </c>
      <c r="N33" s="12"/>
      <c r="O33" s="12"/>
      <c r="P33" s="12"/>
      <c r="Q33" s="12"/>
      <c r="R33" s="12"/>
      <c r="S33" s="12"/>
    </row>
    <row r="34" spans="1:19" x14ac:dyDescent="0.25">
      <c r="A34" s="11" t="s">
        <v>230</v>
      </c>
      <c r="B34" s="11" t="s">
        <v>231</v>
      </c>
      <c r="C34" s="12"/>
      <c r="D34" s="12"/>
      <c r="E34" s="12"/>
      <c r="F34" s="12"/>
      <c r="G34" s="12"/>
      <c r="H34" s="12"/>
      <c r="I34" s="12"/>
      <c r="J34" s="12"/>
      <c r="K34" s="12"/>
      <c r="L34" s="12"/>
      <c r="M34" s="13" t="s">
        <v>4711</v>
      </c>
      <c r="N34" s="12"/>
      <c r="O34" s="12"/>
      <c r="P34" s="12"/>
      <c r="Q34" s="12"/>
      <c r="R34" s="12"/>
      <c r="S34" s="12"/>
    </row>
    <row r="35" spans="1:19" x14ac:dyDescent="0.25">
      <c r="A35" s="11" t="s">
        <v>4719</v>
      </c>
      <c r="B35" s="11" t="s">
        <v>2629</v>
      </c>
      <c r="C35" s="12"/>
      <c r="D35" s="12"/>
      <c r="E35" s="12"/>
      <c r="F35" s="12"/>
      <c r="G35" s="12"/>
      <c r="H35" s="12"/>
      <c r="I35" s="12"/>
      <c r="J35" s="12"/>
      <c r="K35" s="12"/>
      <c r="L35" s="12"/>
      <c r="M35" s="13" t="s">
        <v>4711</v>
      </c>
      <c r="N35" s="12"/>
      <c r="O35" s="12"/>
      <c r="P35" s="12"/>
      <c r="Q35" s="12"/>
      <c r="R35" s="12"/>
      <c r="S35" s="12"/>
    </row>
    <row r="36" spans="1:19" ht="30" x14ac:dyDescent="0.25">
      <c r="A36" s="11" t="s">
        <v>4720</v>
      </c>
      <c r="B36" s="11" t="s">
        <v>2632</v>
      </c>
      <c r="C36" s="12"/>
      <c r="D36" s="12"/>
      <c r="E36" s="12"/>
      <c r="F36" s="12"/>
      <c r="G36" s="12"/>
      <c r="H36" s="12"/>
      <c r="I36" s="12"/>
      <c r="J36" s="12"/>
      <c r="K36" s="12"/>
      <c r="L36" s="12"/>
      <c r="M36" s="13" t="s">
        <v>4711</v>
      </c>
      <c r="N36" s="12"/>
      <c r="O36" s="12"/>
      <c r="P36" s="12"/>
      <c r="Q36" s="12"/>
      <c r="R36" s="12"/>
      <c r="S36" s="12"/>
    </row>
    <row r="37" spans="1:19" x14ac:dyDescent="0.25">
      <c r="A37" s="11" t="s">
        <v>1143</v>
      </c>
      <c r="B37" s="50" t="s">
        <v>632</v>
      </c>
      <c r="C37" s="86"/>
      <c r="D37" s="12"/>
      <c r="E37" s="12"/>
      <c r="F37" s="12"/>
      <c r="G37" s="12"/>
      <c r="H37" s="12"/>
      <c r="I37" s="12"/>
      <c r="J37" s="12"/>
      <c r="K37" s="12"/>
      <c r="L37" s="12"/>
      <c r="M37" s="12"/>
      <c r="N37" s="12"/>
      <c r="O37" s="12"/>
      <c r="P37" s="12"/>
      <c r="Q37" s="12"/>
      <c r="R37" s="12"/>
      <c r="S37" s="13"/>
    </row>
    <row r="38" spans="1:19" x14ac:dyDescent="0.25">
      <c r="A38" s="11" t="s">
        <v>2633</v>
      </c>
      <c r="B38" s="11" t="s">
        <v>2634</v>
      </c>
      <c r="C38" s="12"/>
      <c r="D38" s="12"/>
      <c r="E38" s="12"/>
      <c r="F38" s="12"/>
      <c r="G38" s="12"/>
      <c r="H38" s="12"/>
      <c r="I38" s="12"/>
      <c r="J38" s="12"/>
      <c r="K38" s="12"/>
      <c r="L38" s="12"/>
      <c r="M38" s="13" t="s">
        <v>4711</v>
      </c>
      <c r="N38" s="12"/>
      <c r="O38" s="12"/>
      <c r="P38" s="12"/>
      <c r="Q38" s="12"/>
      <c r="R38" s="12"/>
      <c r="S38" s="12"/>
    </row>
    <row r="39" spans="1:19" x14ac:dyDescent="0.25">
      <c r="A39" s="11" t="s">
        <v>2636</v>
      </c>
      <c r="B39" s="11" t="s">
        <v>2637</v>
      </c>
      <c r="C39" s="12"/>
      <c r="D39" s="12"/>
      <c r="E39" s="12"/>
      <c r="F39" s="12"/>
      <c r="G39" s="12"/>
      <c r="H39" s="12"/>
      <c r="I39" s="12"/>
      <c r="J39" s="12"/>
      <c r="K39" s="12"/>
      <c r="L39" s="12"/>
      <c r="M39" s="13" t="s">
        <v>4711</v>
      </c>
      <c r="N39" s="12"/>
      <c r="O39" s="12"/>
      <c r="P39" s="12"/>
      <c r="Q39" s="12"/>
      <c r="R39" s="12"/>
      <c r="S39" s="12"/>
    </row>
    <row r="40" spans="1:19" x14ac:dyDescent="0.25">
      <c r="A40" s="15" t="s">
        <v>4721</v>
      </c>
      <c r="B40" s="11" t="s">
        <v>2640</v>
      </c>
      <c r="C40" s="12"/>
      <c r="D40" s="12"/>
      <c r="E40" s="12"/>
      <c r="F40" s="12"/>
      <c r="G40" s="12"/>
      <c r="H40" s="12"/>
      <c r="I40" s="12"/>
      <c r="J40" s="12"/>
      <c r="K40" s="12"/>
      <c r="L40" s="12"/>
      <c r="M40" s="13" t="s">
        <v>4711</v>
      </c>
      <c r="N40" s="12"/>
      <c r="O40" s="12"/>
      <c r="P40" s="12"/>
      <c r="Q40" s="12"/>
      <c r="R40" s="12"/>
      <c r="S40" s="12"/>
    </row>
    <row r="41" spans="1:19" x14ac:dyDescent="0.25">
      <c r="A41" s="11" t="s">
        <v>232</v>
      </c>
      <c r="B41" s="11" t="s">
        <v>233</v>
      </c>
      <c r="C41" s="12"/>
      <c r="D41" s="12"/>
      <c r="E41" s="12"/>
      <c r="F41" s="12"/>
      <c r="G41" s="12"/>
      <c r="H41" s="12"/>
      <c r="I41" s="12"/>
      <c r="J41" s="12"/>
      <c r="K41" s="12"/>
      <c r="L41" s="12"/>
      <c r="M41" s="13" t="s">
        <v>4711</v>
      </c>
      <c r="N41" s="12"/>
      <c r="O41" s="12"/>
      <c r="P41" s="12"/>
      <c r="Q41" s="12"/>
      <c r="R41" s="12"/>
      <c r="S41" s="12"/>
    </row>
    <row r="42" spans="1:19" x14ac:dyDescent="0.25">
      <c r="A42" s="11" t="s">
        <v>234</v>
      </c>
      <c r="B42" s="11" t="s">
        <v>235</v>
      </c>
      <c r="C42" s="12"/>
      <c r="D42" s="12"/>
      <c r="E42" s="12"/>
      <c r="F42" s="12"/>
      <c r="G42" s="12"/>
      <c r="H42" s="12"/>
      <c r="I42" s="12"/>
      <c r="J42" s="12"/>
      <c r="K42" s="12"/>
      <c r="L42" s="12"/>
      <c r="M42" s="13" t="s">
        <v>4711</v>
      </c>
      <c r="N42" s="12"/>
      <c r="O42" s="12"/>
      <c r="P42" s="12"/>
      <c r="Q42" s="12"/>
      <c r="R42" s="12"/>
      <c r="S42" s="12"/>
    </row>
    <row r="43" spans="1:19" x14ac:dyDescent="0.25">
      <c r="A43" s="11" t="s">
        <v>4722</v>
      </c>
      <c r="B43" s="11" t="s">
        <v>2218</v>
      </c>
      <c r="C43" s="12"/>
      <c r="D43" s="12"/>
      <c r="E43" s="12"/>
      <c r="F43" s="12"/>
      <c r="G43" s="12"/>
      <c r="H43" s="12"/>
      <c r="I43" s="12"/>
      <c r="J43" s="12"/>
      <c r="K43" s="12"/>
      <c r="L43" s="12"/>
      <c r="M43" s="13" t="s">
        <v>4711</v>
      </c>
      <c r="N43" s="12"/>
      <c r="O43" s="12"/>
      <c r="P43" s="12"/>
      <c r="Q43" s="12"/>
      <c r="R43" s="12"/>
      <c r="S43" s="12"/>
    </row>
    <row r="44" spans="1:19" x14ac:dyDescent="0.25">
      <c r="A44" s="11" t="s">
        <v>237</v>
      </c>
      <c r="B44" s="11" t="s">
        <v>238</v>
      </c>
      <c r="C44" s="12"/>
      <c r="D44" s="12"/>
      <c r="E44" s="12"/>
      <c r="F44" s="12"/>
      <c r="G44" s="12"/>
      <c r="H44" s="12"/>
      <c r="I44" s="12"/>
      <c r="J44" s="12"/>
      <c r="K44" s="12"/>
      <c r="L44" s="12"/>
      <c r="M44" s="13" t="s">
        <v>4711</v>
      </c>
      <c r="N44" s="12"/>
      <c r="O44" s="12"/>
      <c r="P44" s="12"/>
      <c r="Q44" s="12"/>
      <c r="R44" s="12"/>
      <c r="S44" s="12"/>
    </row>
    <row r="45" spans="1:19" x14ac:dyDescent="0.25">
      <c r="A45" s="11" t="s">
        <v>2220</v>
      </c>
      <c r="B45" s="11" t="s">
        <v>2221</v>
      </c>
      <c r="C45" s="12"/>
      <c r="D45" s="12"/>
      <c r="E45" s="12"/>
      <c r="F45" s="12"/>
      <c r="G45" s="12"/>
      <c r="H45" s="12"/>
      <c r="I45" s="12"/>
      <c r="J45" s="12"/>
      <c r="K45" s="12"/>
      <c r="L45" s="12"/>
      <c r="M45" s="13" t="s">
        <v>4711</v>
      </c>
      <c r="N45" s="12"/>
      <c r="O45" s="12"/>
      <c r="P45" s="12"/>
      <c r="Q45" s="12"/>
      <c r="R45" s="12"/>
      <c r="S45" s="12"/>
    </row>
    <row r="46" spans="1:19" x14ac:dyDescent="0.25">
      <c r="A46" s="11" t="s">
        <v>239</v>
      </c>
      <c r="B46" s="11" t="s">
        <v>240</v>
      </c>
      <c r="C46" s="12"/>
      <c r="D46" s="12"/>
      <c r="E46" s="12"/>
      <c r="F46" s="12"/>
      <c r="G46" s="12"/>
      <c r="H46" s="12"/>
      <c r="I46" s="12"/>
      <c r="J46" s="12"/>
      <c r="K46" s="12"/>
      <c r="L46" s="12"/>
      <c r="M46" s="13" t="s">
        <v>4711</v>
      </c>
      <c r="N46" s="12"/>
      <c r="O46" s="12"/>
      <c r="P46" s="12"/>
      <c r="Q46" s="12"/>
      <c r="R46" s="12"/>
      <c r="S46" s="12"/>
    </row>
    <row r="47" spans="1:19" x14ac:dyDescent="0.25">
      <c r="A47" s="14" t="s">
        <v>137</v>
      </c>
      <c r="B47" s="14" t="s">
        <v>241</v>
      </c>
      <c r="C47" s="12"/>
      <c r="D47" s="12"/>
      <c r="E47" s="12"/>
      <c r="F47" s="12"/>
      <c r="G47" s="12"/>
      <c r="H47" s="12"/>
      <c r="I47" s="12"/>
      <c r="J47" s="12"/>
      <c r="K47" s="12"/>
      <c r="L47" s="12"/>
      <c r="M47" s="13" t="s">
        <v>4711</v>
      </c>
      <c r="N47" s="12"/>
      <c r="O47" s="12"/>
      <c r="P47" s="12"/>
      <c r="Q47" s="12"/>
      <c r="R47" s="12"/>
      <c r="S47" s="12"/>
    </row>
    <row r="48" spans="1:19" x14ac:dyDescent="0.25">
      <c r="A48" s="52" t="s">
        <v>4593</v>
      </c>
      <c r="B48" s="11" t="s">
        <v>2223</v>
      </c>
      <c r="C48" s="12"/>
      <c r="D48" s="12"/>
      <c r="E48" s="12"/>
      <c r="F48" s="12"/>
      <c r="G48" s="12"/>
      <c r="H48" s="12"/>
      <c r="I48" s="12"/>
      <c r="J48" s="12"/>
      <c r="K48" s="12"/>
      <c r="L48" s="12"/>
      <c r="M48" s="13" t="s">
        <v>4711</v>
      </c>
      <c r="N48" s="12"/>
      <c r="O48" s="12"/>
      <c r="P48" s="12"/>
      <c r="Q48" s="12"/>
      <c r="R48" s="12"/>
      <c r="S48" s="12"/>
    </row>
    <row r="49" spans="1:19" ht="30" x14ac:dyDescent="0.25">
      <c r="A49" s="11" t="s">
        <v>4723</v>
      </c>
      <c r="B49" s="11" t="s">
        <v>2225</v>
      </c>
      <c r="C49" s="12"/>
      <c r="D49" s="12"/>
      <c r="E49" s="12"/>
      <c r="F49" s="12"/>
      <c r="G49" s="12"/>
      <c r="H49" s="12"/>
      <c r="I49" s="12"/>
      <c r="J49" s="12"/>
      <c r="K49" s="12"/>
      <c r="L49" s="12"/>
      <c r="M49" s="13" t="s">
        <v>4711</v>
      </c>
      <c r="N49" s="12"/>
      <c r="O49" s="12"/>
      <c r="P49" s="12"/>
      <c r="Q49" s="12"/>
      <c r="R49" s="12"/>
      <c r="S49" s="12"/>
    </row>
    <row r="50" spans="1:19" x14ac:dyDescent="0.25">
      <c r="A50" s="11" t="s">
        <v>4724</v>
      </c>
      <c r="B50" s="11" t="s">
        <v>2227</v>
      </c>
      <c r="C50" s="12"/>
      <c r="D50" s="12"/>
      <c r="E50" s="12"/>
      <c r="F50" s="12"/>
      <c r="G50" s="12"/>
      <c r="H50" s="12"/>
      <c r="I50" s="12"/>
      <c r="J50" s="12"/>
      <c r="K50" s="12"/>
      <c r="L50" s="12"/>
      <c r="M50" s="13" t="s">
        <v>4711</v>
      </c>
      <c r="N50" s="12"/>
      <c r="O50" s="12"/>
      <c r="P50" s="12"/>
      <c r="Q50" s="12"/>
      <c r="R50" s="12"/>
      <c r="S50" s="12"/>
    </row>
    <row r="51" spans="1:19" ht="30" x14ac:dyDescent="0.25">
      <c r="A51" s="11" t="s">
        <v>2672</v>
      </c>
      <c r="B51" s="11" t="s">
        <v>2673</v>
      </c>
      <c r="C51" s="12"/>
      <c r="D51" s="12"/>
      <c r="E51" s="12"/>
      <c r="F51" s="12"/>
      <c r="G51" s="12"/>
      <c r="H51" s="12"/>
      <c r="I51" s="12"/>
      <c r="J51" s="12"/>
      <c r="K51" s="12"/>
      <c r="L51" s="12"/>
      <c r="M51" s="13" t="s">
        <v>4711</v>
      </c>
      <c r="N51" s="12"/>
      <c r="O51" s="12"/>
      <c r="P51" s="12"/>
      <c r="Q51" s="12"/>
      <c r="R51" s="12"/>
      <c r="S51" s="12"/>
    </row>
    <row r="52" spans="1:19" x14ac:dyDescent="0.25">
      <c r="A52" s="11" t="s">
        <v>4725</v>
      </c>
      <c r="B52" s="11" t="s">
        <v>2676</v>
      </c>
      <c r="C52" s="12"/>
      <c r="D52" s="12"/>
      <c r="E52" s="12"/>
      <c r="F52" s="12"/>
      <c r="G52" s="12"/>
      <c r="H52" s="12"/>
      <c r="I52" s="12"/>
      <c r="J52" s="12"/>
      <c r="K52" s="12"/>
      <c r="L52" s="12"/>
      <c r="M52" s="13" t="s">
        <v>4711</v>
      </c>
      <c r="N52" s="12"/>
      <c r="O52" s="12"/>
      <c r="P52" s="12"/>
      <c r="Q52" s="12"/>
      <c r="R52" s="12"/>
      <c r="S52" s="12"/>
    </row>
    <row r="53" spans="1:19" x14ac:dyDescent="0.25">
      <c r="A53" s="11" t="s">
        <v>245</v>
      </c>
      <c r="B53" s="11" t="s">
        <v>242</v>
      </c>
      <c r="C53" s="12"/>
      <c r="D53" s="12"/>
      <c r="E53" s="12"/>
      <c r="F53" s="12"/>
      <c r="G53" s="12"/>
      <c r="H53" s="12"/>
      <c r="I53" s="12"/>
      <c r="J53" s="12"/>
      <c r="K53" s="12"/>
      <c r="L53" s="12"/>
      <c r="M53" s="13" t="s">
        <v>4711</v>
      </c>
      <c r="N53" s="12"/>
      <c r="O53" s="12"/>
      <c r="P53" s="12"/>
      <c r="Q53" s="12"/>
      <c r="R53" s="12"/>
      <c r="S53" s="12"/>
    </row>
    <row r="54" spans="1:19" x14ac:dyDescent="0.25">
      <c r="A54" s="11" t="s">
        <v>246</v>
      </c>
      <c r="B54" s="11" t="s">
        <v>243</v>
      </c>
      <c r="C54" s="12"/>
      <c r="D54" s="12"/>
      <c r="E54" s="12"/>
      <c r="F54" s="12"/>
      <c r="G54" s="12"/>
      <c r="H54" s="12"/>
      <c r="I54" s="12"/>
      <c r="J54" s="12"/>
      <c r="K54" s="12"/>
      <c r="L54" s="12"/>
      <c r="M54" s="13" t="s">
        <v>4711</v>
      </c>
      <c r="N54" s="12"/>
      <c r="O54" s="12"/>
      <c r="P54" s="12"/>
      <c r="Q54" s="12"/>
      <c r="R54" s="12"/>
      <c r="S54" s="12"/>
    </row>
    <row r="55" spans="1:19" x14ac:dyDescent="0.25">
      <c r="A55" s="11" t="s">
        <v>248</v>
      </c>
      <c r="B55" s="11" t="s">
        <v>244</v>
      </c>
      <c r="C55" s="12"/>
      <c r="D55" s="12"/>
      <c r="E55" s="12"/>
      <c r="F55" s="12"/>
      <c r="G55" s="12"/>
      <c r="H55" s="12"/>
      <c r="I55" s="12"/>
      <c r="J55" s="12"/>
      <c r="K55" s="12"/>
      <c r="L55" s="12"/>
      <c r="M55" s="13" t="s">
        <v>4711</v>
      </c>
      <c r="N55" s="12"/>
      <c r="O55" s="12"/>
      <c r="P55" s="12"/>
      <c r="Q55" s="12"/>
      <c r="R55" s="12"/>
      <c r="S55" s="12"/>
    </row>
    <row r="56" spans="1:19" ht="30" x14ac:dyDescent="0.25">
      <c r="A56" s="11" t="s">
        <v>4726</v>
      </c>
      <c r="B56" s="11" t="s">
        <v>2679</v>
      </c>
      <c r="C56" s="12"/>
      <c r="D56" s="12"/>
      <c r="E56" s="12"/>
      <c r="F56" s="12"/>
      <c r="G56" s="12"/>
      <c r="H56" s="12"/>
      <c r="I56" s="12"/>
      <c r="J56" s="12"/>
      <c r="K56" s="12"/>
      <c r="L56" s="12"/>
      <c r="M56" s="13" t="s">
        <v>4711</v>
      </c>
      <c r="N56" s="12"/>
      <c r="O56" s="12"/>
      <c r="P56" s="12"/>
      <c r="Q56" s="12"/>
      <c r="R56" s="12"/>
      <c r="S56" s="12"/>
    </row>
    <row r="57" spans="1:19" x14ac:dyDescent="0.25">
      <c r="A57" s="11" t="s">
        <v>656</v>
      </c>
      <c r="B57" s="11" t="s">
        <v>611</v>
      </c>
      <c r="C57" s="12"/>
      <c r="D57" s="12"/>
      <c r="E57" s="13" t="s">
        <v>4711</v>
      </c>
      <c r="F57" s="12"/>
      <c r="G57" s="12"/>
      <c r="H57" s="12"/>
      <c r="I57" s="12"/>
      <c r="J57" s="12"/>
      <c r="K57" s="12"/>
      <c r="L57" s="12"/>
      <c r="M57" s="13" t="s">
        <v>4711</v>
      </c>
      <c r="N57" s="12"/>
      <c r="O57" s="12"/>
      <c r="P57" s="12"/>
      <c r="Q57" s="12"/>
      <c r="R57" s="12"/>
      <c r="S57" s="12"/>
    </row>
    <row r="58" spans="1:19" x14ac:dyDescent="0.25">
      <c r="A58" s="14" t="s">
        <v>915</v>
      </c>
      <c r="B58" s="11" t="s">
        <v>613</v>
      </c>
      <c r="C58" s="12"/>
      <c r="D58" s="12"/>
      <c r="E58" s="12"/>
      <c r="F58" s="12"/>
      <c r="G58" s="12"/>
      <c r="H58" s="12"/>
      <c r="I58" s="12"/>
      <c r="J58" s="12"/>
      <c r="K58" s="12"/>
      <c r="L58" s="12"/>
      <c r="M58" s="13" t="s">
        <v>4711</v>
      </c>
      <c r="N58" s="12"/>
      <c r="O58" s="12"/>
      <c r="P58" s="12"/>
      <c r="Q58" s="12"/>
      <c r="R58" s="12"/>
      <c r="S58" s="12"/>
    </row>
    <row r="59" spans="1:19" x14ac:dyDescent="0.25">
      <c r="A59" s="11" t="s">
        <v>2680</v>
      </c>
      <c r="B59" s="11" t="s">
        <v>2681</v>
      </c>
      <c r="C59" s="12"/>
      <c r="D59" s="12"/>
      <c r="E59" s="12"/>
      <c r="F59" s="12"/>
      <c r="G59" s="12"/>
      <c r="H59" s="12"/>
      <c r="I59" s="12"/>
      <c r="J59" s="12"/>
      <c r="K59" s="12"/>
      <c r="L59" s="12"/>
      <c r="M59" s="13" t="s">
        <v>4711</v>
      </c>
      <c r="N59" s="12"/>
      <c r="O59" s="12"/>
      <c r="P59" s="12"/>
      <c r="Q59" s="12"/>
      <c r="R59" s="12"/>
      <c r="S59" s="12"/>
    </row>
    <row r="60" spans="1:19" x14ac:dyDescent="0.25">
      <c r="A60" s="11" t="s">
        <v>4727</v>
      </c>
      <c r="B60" s="11" t="s">
        <v>2684</v>
      </c>
      <c r="C60" s="12"/>
      <c r="D60" s="12"/>
      <c r="E60" s="12"/>
      <c r="F60" s="12"/>
      <c r="G60" s="12"/>
      <c r="H60" s="12"/>
      <c r="I60" s="12"/>
      <c r="J60" s="12"/>
      <c r="K60" s="12"/>
      <c r="L60" s="12"/>
      <c r="M60" s="13" t="s">
        <v>4711</v>
      </c>
      <c r="N60" s="12"/>
      <c r="O60" s="12"/>
      <c r="P60" s="12"/>
      <c r="Q60" s="12"/>
      <c r="R60" s="12"/>
      <c r="S60" s="12"/>
    </row>
    <row r="61" spans="1:19" x14ac:dyDescent="0.25">
      <c r="A61" s="11" t="s">
        <v>4728</v>
      </c>
      <c r="B61" s="11" t="s">
        <v>2687</v>
      </c>
      <c r="C61" s="12"/>
      <c r="D61" s="12"/>
      <c r="E61" s="12"/>
      <c r="F61" s="12"/>
      <c r="G61" s="12"/>
      <c r="H61" s="12"/>
      <c r="I61" s="12"/>
      <c r="J61" s="12"/>
      <c r="K61" s="12"/>
      <c r="L61" s="12"/>
      <c r="M61" s="13" t="s">
        <v>4711</v>
      </c>
      <c r="N61" s="12"/>
      <c r="O61" s="12"/>
      <c r="P61" s="12"/>
      <c r="Q61" s="12"/>
      <c r="R61" s="12"/>
      <c r="S61" s="12"/>
    </row>
    <row r="62" spans="1:19" x14ac:dyDescent="0.25">
      <c r="A62" s="11" t="s">
        <v>2689</v>
      </c>
      <c r="B62" s="11" t="s">
        <v>2690</v>
      </c>
      <c r="C62" s="12"/>
      <c r="D62" s="12"/>
      <c r="E62" s="12"/>
      <c r="F62" s="12"/>
      <c r="G62" s="12"/>
      <c r="H62" s="12"/>
      <c r="I62" s="12"/>
      <c r="J62" s="12"/>
      <c r="K62" s="12"/>
      <c r="L62" s="12"/>
      <c r="M62" s="13" t="s">
        <v>4711</v>
      </c>
      <c r="N62" s="12"/>
      <c r="O62" s="12"/>
      <c r="P62" s="12"/>
      <c r="Q62" s="12"/>
      <c r="R62" s="12"/>
      <c r="S62" s="12"/>
    </row>
    <row r="63" spans="1:19" x14ac:dyDescent="0.25">
      <c r="A63" s="11" t="s">
        <v>250</v>
      </c>
      <c r="B63" s="11" t="s">
        <v>251</v>
      </c>
      <c r="C63" s="12"/>
      <c r="D63" s="12"/>
      <c r="E63" s="12"/>
      <c r="F63" s="12"/>
      <c r="G63" s="12"/>
      <c r="H63" s="12"/>
      <c r="I63" s="12"/>
      <c r="J63" s="12"/>
      <c r="K63" s="12"/>
      <c r="L63" s="12"/>
      <c r="M63" s="13" t="s">
        <v>4711</v>
      </c>
      <c r="N63" s="12"/>
      <c r="O63" s="12"/>
      <c r="P63" s="12"/>
      <c r="Q63" s="12"/>
      <c r="R63" s="12"/>
      <c r="S63" s="12"/>
    </row>
    <row r="64" spans="1:19" x14ac:dyDescent="0.25">
      <c r="A64" s="14" t="s">
        <v>2692</v>
      </c>
      <c r="B64" s="11" t="s">
        <v>2693</v>
      </c>
      <c r="C64" s="12"/>
      <c r="D64" s="12"/>
      <c r="E64" s="12"/>
      <c r="F64" s="12"/>
      <c r="G64" s="12"/>
      <c r="H64" s="12"/>
      <c r="I64" s="12"/>
      <c r="J64" s="12"/>
      <c r="K64" s="12"/>
      <c r="L64" s="12"/>
      <c r="M64" s="13" t="s">
        <v>4711</v>
      </c>
      <c r="N64" s="12"/>
      <c r="O64" s="12"/>
      <c r="P64" s="12"/>
      <c r="Q64" s="12"/>
      <c r="R64" s="12"/>
      <c r="S64" s="12"/>
    </row>
    <row r="65" spans="1:19" x14ac:dyDescent="0.25">
      <c r="A65" s="11" t="s">
        <v>2695</v>
      </c>
      <c r="B65" s="11" t="s">
        <v>2696</v>
      </c>
      <c r="C65" s="12"/>
      <c r="D65" s="12"/>
      <c r="E65" s="12"/>
      <c r="F65" s="12"/>
      <c r="G65" s="12"/>
      <c r="H65" s="12"/>
      <c r="I65" s="12"/>
      <c r="J65" s="12"/>
      <c r="K65" s="12"/>
      <c r="L65" s="12"/>
      <c r="M65" s="13" t="s">
        <v>4711</v>
      </c>
      <c r="N65" s="12"/>
      <c r="O65" s="12"/>
      <c r="P65" s="12"/>
      <c r="Q65" s="12"/>
      <c r="R65" s="12"/>
      <c r="S65" s="12"/>
    </row>
    <row r="66" spans="1:19" x14ac:dyDescent="0.25">
      <c r="A66" s="16" t="s">
        <v>2698</v>
      </c>
      <c r="B66" s="11" t="s">
        <v>2699</v>
      </c>
      <c r="C66" s="12"/>
      <c r="D66" s="12"/>
      <c r="E66" s="12"/>
      <c r="F66" s="12"/>
      <c r="G66" s="12"/>
      <c r="H66" s="12"/>
      <c r="I66" s="12"/>
      <c r="J66" s="12"/>
      <c r="K66" s="12"/>
      <c r="L66" s="12"/>
      <c r="M66" s="13" t="s">
        <v>4711</v>
      </c>
      <c r="N66" s="12"/>
      <c r="O66" s="12"/>
      <c r="P66" s="12"/>
      <c r="Q66" s="12"/>
      <c r="R66" s="12"/>
      <c r="S66" s="12"/>
    </row>
    <row r="67" spans="1:19" ht="45" x14ac:dyDescent="0.25">
      <c r="A67" s="11" t="s">
        <v>4729</v>
      </c>
      <c r="B67" s="11" t="s">
        <v>2702</v>
      </c>
      <c r="C67" s="12"/>
      <c r="D67" s="12"/>
      <c r="E67" s="12"/>
      <c r="F67" s="12"/>
      <c r="G67" s="12"/>
      <c r="H67" s="12"/>
      <c r="I67" s="12"/>
      <c r="J67" s="12"/>
      <c r="K67" s="12"/>
      <c r="L67" s="12"/>
      <c r="M67" s="13" t="s">
        <v>4711</v>
      </c>
      <c r="N67" s="12"/>
      <c r="O67" s="12"/>
      <c r="P67" s="12"/>
      <c r="Q67" s="12"/>
      <c r="R67" s="12"/>
      <c r="S67" s="12"/>
    </row>
    <row r="68" spans="1:19" ht="30" x14ac:dyDescent="0.25">
      <c r="A68" s="11" t="s">
        <v>2703</v>
      </c>
      <c r="B68" s="11" t="s">
        <v>2704</v>
      </c>
      <c r="C68" s="12"/>
      <c r="D68" s="12"/>
      <c r="E68" s="12"/>
      <c r="F68" s="12"/>
      <c r="G68" s="12"/>
      <c r="H68" s="12"/>
      <c r="I68" s="12"/>
      <c r="J68" s="12"/>
      <c r="K68" s="12"/>
      <c r="L68" s="12"/>
      <c r="M68" s="13" t="s">
        <v>4711</v>
      </c>
      <c r="N68" s="12"/>
      <c r="O68" s="12"/>
      <c r="P68" s="12"/>
      <c r="Q68" s="12"/>
      <c r="R68" s="12"/>
      <c r="S68" s="12"/>
    </row>
    <row r="69" spans="1:19" ht="30" x14ac:dyDescent="0.25">
      <c r="A69" s="11" t="s">
        <v>4730</v>
      </c>
      <c r="B69" s="11" t="s">
        <v>2707</v>
      </c>
      <c r="C69" s="12"/>
      <c r="D69" s="12"/>
      <c r="E69" s="12"/>
      <c r="F69" s="12"/>
      <c r="G69" s="12"/>
      <c r="H69" s="12"/>
      <c r="I69" s="12"/>
      <c r="J69" s="12"/>
      <c r="K69" s="12"/>
      <c r="L69" s="12"/>
      <c r="M69" s="13" t="s">
        <v>4711</v>
      </c>
      <c r="N69" s="12"/>
      <c r="O69" s="12"/>
      <c r="P69" s="12"/>
      <c r="Q69" s="12"/>
      <c r="R69" s="12"/>
      <c r="S69" s="12"/>
    </row>
    <row r="70" spans="1:19" x14ac:dyDescent="0.25">
      <c r="A70" s="11" t="s">
        <v>4731</v>
      </c>
      <c r="B70" s="11" t="s">
        <v>2710</v>
      </c>
      <c r="C70" s="12"/>
      <c r="D70" s="12"/>
      <c r="E70" s="12"/>
      <c r="F70" s="12"/>
      <c r="G70" s="12"/>
      <c r="H70" s="12"/>
      <c r="I70" s="12"/>
      <c r="J70" s="12"/>
      <c r="K70" s="12"/>
      <c r="L70" s="12"/>
      <c r="M70" s="13" t="s">
        <v>4711</v>
      </c>
      <c r="N70" s="12"/>
      <c r="O70" s="12"/>
      <c r="P70" s="12"/>
      <c r="Q70" s="12"/>
      <c r="R70" s="12"/>
      <c r="S70" s="12"/>
    </row>
    <row r="71" spans="1:19" x14ac:dyDescent="0.25">
      <c r="A71" s="14" t="s">
        <v>1160</v>
      </c>
      <c r="B71" s="11" t="s">
        <v>610</v>
      </c>
      <c r="C71" s="12"/>
      <c r="D71" s="12"/>
      <c r="E71" s="12"/>
      <c r="F71" s="12"/>
      <c r="G71" s="12"/>
      <c r="H71" s="12"/>
      <c r="I71" s="12"/>
      <c r="J71" s="12"/>
      <c r="K71" s="12"/>
      <c r="L71" s="12"/>
      <c r="M71" s="13" t="s">
        <v>4711</v>
      </c>
      <c r="N71" s="13" t="s">
        <v>4711</v>
      </c>
      <c r="O71" s="12"/>
      <c r="P71" s="12"/>
      <c r="Q71" s="12"/>
      <c r="R71" s="12"/>
      <c r="S71" s="12"/>
    </row>
    <row r="72" spans="1:19" x14ac:dyDescent="0.25">
      <c r="A72" s="14" t="s">
        <v>892</v>
      </c>
      <c r="B72" s="11" t="s">
        <v>612</v>
      </c>
      <c r="C72" s="12"/>
      <c r="D72" s="12"/>
      <c r="E72" s="12"/>
      <c r="F72" s="12"/>
      <c r="G72" s="12"/>
      <c r="H72" s="12"/>
      <c r="I72" s="12"/>
      <c r="J72" s="12"/>
      <c r="K72" s="12"/>
      <c r="L72" s="12"/>
      <c r="M72" s="13" t="s">
        <v>4711</v>
      </c>
      <c r="N72" s="12"/>
      <c r="O72" s="12"/>
      <c r="P72" s="12"/>
      <c r="Q72" s="12"/>
      <c r="R72" s="12"/>
      <c r="S72" s="12"/>
    </row>
    <row r="73" spans="1:19" x14ac:dyDescent="0.25">
      <c r="A73" s="11" t="s">
        <v>140</v>
      </c>
      <c r="B73" s="11" t="s">
        <v>253</v>
      </c>
      <c r="C73" s="12"/>
      <c r="D73" s="12"/>
      <c r="E73" s="12"/>
      <c r="F73" s="12"/>
      <c r="G73" s="12"/>
      <c r="H73" s="12"/>
      <c r="I73" s="12"/>
      <c r="J73" s="12"/>
      <c r="K73" s="12"/>
      <c r="L73" s="12"/>
      <c r="M73" s="13" t="s">
        <v>4711</v>
      </c>
      <c r="N73" s="12"/>
      <c r="O73" s="12"/>
      <c r="P73" s="12"/>
      <c r="Q73" s="12"/>
      <c r="R73" s="12"/>
      <c r="S73" s="12"/>
    </row>
    <row r="74" spans="1:19" ht="30" x14ac:dyDescent="0.25">
      <c r="A74" s="11" t="s">
        <v>141</v>
      </c>
      <c r="B74" s="11" t="s">
        <v>254</v>
      </c>
      <c r="C74" s="12"/>
      <c r="D74" s="12"/>
      <c r="E74" s="12"/>
      <c r="F74" s="12"/>
      <c r="G74" s="12"/>
      <c r="H74" s="12"/>
      <c r="I74" s="12"/>
      <c r="J74" s="12"/>
      <c r="K74" s="12"/>
      <c r="L74" s="12"/>
      <c r="M74" s="13" t="s">
        <v>4711</v>
      </c>
      <c r="N74" s="12"/>
      <c r="O74" s="12"/>
      <c r="P74" s="12"/>
      <c r="Q74" s="12"/>
      <c r="R74" s="12"/>
      <c r="S74" s="12"/>
    </row>
    <row r="75" spans="1:19" x14ac:dyDescent="0.25">
      <c r="A75" s="11" t="s">
        <v>142</v>
      </c>
      <c r="B75" s="11" t="s">
        <v>255</v>
      </c>
      <c r="C75" s="12"/>
      <c r="D75" s="12"/>
      <c r="E75" s="12"/>
      <c r="F75" s="12"/>
      <c r="G75" s="12"/>
      <c r="H75" s="12"/>
      <c r="I75" s="12"/>
      <c r="J75" s="12"/>
      <c r="K75" s="12"/>
      <c r="L75" s="12"/>
      <c r="M75" s="13" t="s">
        <v>4711</v>
      </c>
      <c r="N75" s="12"/>
      <c r="O75" s="12"/>
      <c r="P75" s="12"/>
      <c r="Q75" s="12"/>
      <c r="R75" s="12"/>
      <c r="S75" s="12"/>
    </row>
    <row r="76" spans="1:19" x14ac:dyDescent="0.25">
      <c r="A76" s="11" t="s">
        <v>709</v>
      </c>
      <c r="B76" s="11" t="s">
        <v>708</v>
      </c>
      <c r="C76" s="12"/>
      <c r="D76" s="12"/>
      <c r="E76" s="13" t="s">
        <v>4711</v>
      </c>
      <c r="F76" s="12"/>
      <c r="G76" s="12"/>
      <c r="H76" s="12"/>
      <c r="I76" s="12"/>
      <c r="J76" s="12"/>
      <c r="K76" s="12"/>
      <c r="L76" s="12"/>
      <c r="M76" s="12"/>
      <c r="N76" s="12"/>
      <c r="O76" s="12"/>
      <c r="P76" s="12"/>
      <c r="Q76" s="12"/>
      <c r="R76" s="12"/>
      <c r="S76" s="12"/>
    </row>
    <row r="77" spans="1:19" x14ac:dyDescent="0.25">
      <c r="A77" s="11" t="s">
        <v>4732</v>
      </c>
      <c r="B77" s="11" t="s">
        <v>2713</v>
      </c>
      <c r="C77" s="12"/>
      <c r="D77" s="12"/>
      <c r="E77" s="13" t="s">
        <v>4711</v>
      </c>
      <c r="F77" s="12"/>
      <c r="G77" s="12"/>
      <c r="H77" s="12"/>
      <c r="I77" s="12"/>
      <c r="J77" s="12"/>
      <c r="K77" s="12"/>
      <c r="L77" s="12"/>
      <c r="M77" s="12"/>
      <c r="N77" s="12"/>
      <c r="O77" s="12"/>
      <c r="P77" s="12"/>
      <c r="Q77" s="12"/>
      <c r="R77" s="12"/>
      <c r="S77" s="12"/>
    </row>
    <row r="78" spans="1:19" x14ac:dyDescent="0.25">
      <c r="A78" s="11" t="s">
        <v>4733</v>
      </c>
      <c r="B78" s="11" t="s">
        <v>2716</v>
      </c>
      <c r="C78" s="12"/>
      <c r="D78" s="12"/>
      <c r="E78" s="13" t="s">
        <v>4711</v>
      </c>
      <c r="F78" s="12"/>
      <c r="G78" s="12"/>
      <c r="H78" s="12"/>
      <c r="I78" s="12"/>
      <c r="J78" s="12"/>
      <c r="K78" s="12"/>
      <c r="L78" s="12"/>
      <c r="M78" s="12"/>
      <c r="N78" s="12"/>
      <c r="O78" s="12"/>
      <c r="P78" s="12"/>
      <c r="Q78" s="12"/>
      <c r="R78" s="12"/>
      <c r="S78" s="12"/>
    </row>
    <row r="79" spans="1:19" x14ac:dyDescent="0.25">
      <c r="A79" s="14" t="s">
        <v>99</v>
      </c>
      <c r="B79" s="11" t="s">
        <v>616</v>
      </c>
      <c r="C79" s="12"/>
      <c r="D79" s="12"/>
      <c r="E79" s="13" t="s">
        <v>4711</v>
      </c>
      <c r="F79" s="12"/>
      <c r="G79" s="12"/>
      <c r="H79" s="12"/>
      <c r="I79" s="12"/>
      <c r="J79" s="12"/>
      <c r="K79" s="12"/>
      <c r="L79" s="12"/>
      <c r="M79" s="12"/>
      <c r="N79" s="12"/>
      <c r="O79" s="12"/>
      <c r="P79" s="12"/>
      <c r="Q79" s="12"/>
      <c r="R79" s="12"/>
      <c r="S79" s="12"/>
    </row>
    <row r="80" spans="1:19" x14ac:dyDescent="0.25">
      <c r="A80" s="11" t="s">
        <v>4734</v>
      </c>
      <c r="B80" s="11" t="s">
        <v>2727</v>
      </c>
      <c r="C80" s="12"/>
      <c r="D80" s="12"/>
      <c r="E80" s="13" t="s">
        <v>4711</v>
      </c>
      <c r="F80" s="12"/>
      <c r="G80" s="12"/>
      <c r="H80" s="12"/>
      <c r="I80" s="12"/>
      <c r="J80" s="12"/>
      <c r="K80" s="12"/>
      <c r="L80" s="12"/>
      <c r="M80" s="12"/>
      <c r="N80" s="12"/>
      <c r="O80" s="12"/>
      <c r="P80" s="12"/>
      <c r="Q80" s="12"/>
      <c r="R80" s="12"/>
      <c r="S80" s="12"/>
    </row>
    <row r="81" spans="1:19" x14ac:dyDescent="0.25">
      <c r="A81" s="11" t="s">
        <v>712</v>
      </c>
      <c r="B81" s="11" t="s">
        <v>713</v>
      </c>
      <c r="C81" s="12"/>
      <c r="D81" s="12"/>
      <c r="E81" s="13" t="s">
        <v>4711</v>
      </c>
      <c r="F81" s="12"/>
      <c r="G81" s="12"/>
      <c r="H81" s="12"/>
      <c r="I81" s="12"/>
      <c r="J81" s="12"/>
      <c r="K81" s="12"/>
      <c r="L81" s="12"/>
      <c r="M81" s="12"/>
      <c r="N81" s="12"/>
      <c r="O81" s="12"/>
      <c r="P81" s="12"/>
      <c r="Q81" s="12"/>
      <c r="R81" s="12"/>
      <c r="S81" s="12"/>
    </row>
    <row r="82" spans="1:19" x14ac:dyDescent="0.25">
      <c r="A82" s="11" t="s">
        <v>4735</v>
      </c>
      <c r="B82" s="11" t="s">
        <v>2730</v>
      </c>
      <c r="C82" s="12"/>
      <c r="D82" s="12"/>
      <c r="E82" s="13" t="s">
        <v>4711</v>
      </c>
      <c r="F82" s="12"/>
      <c r="G82" s="12"/>
      <c r="H82" s="12"/>
      <c r="I82" s="12"/>
      <c r="J82" s="12"/>
      <c r="K82" s="12"/>
      <c r="L82" s="12"/>
      <c r="M82" s="12"/>
      <c r="N82" s="12"/>
      <c r="O82" s="12"/>
      <c r="P82" s="12"/>
      <c r="Q82" s="12"/>
      <c r="R82" s="12"/>
      <c r="S82" s="12"/>
    </row>
    <row r="83" spans="1:19" x14ac:dyDescent="0.25">
      <c r="A83" s="11" t="s">
        <v>4736</v>
      </c>
      <c r="B83" s="11" t="s">
        <v>2733</v>
      </c>
      <c r="C83" s="12"/>
      <c r="D83" s="12"/>
      <c r="E83" s="13" t="s">
        <v>4711</v>
      </c>
      <c r="F83" s="12"/>
      <c r="G83" s="12"/>
      <c r="H83" s="12"/>
      <c r="I83" s="12"/>
      <c r="J83" s="12"/>
      <c r="K83" s="12"/>
      <c r="L83" s="12"/>
      <c r="M83" s="12"/>
      <c r="N83" s="12"/>
      <c r="O83" s="12"/>
      <c r="P83" s="12"/>
      <c r="Q83" s="12"/>
      <c r="R83" s="12"/>
      <c r="S83" s="12"/>
    </row>
    <row r="84" spans="1:19" x14ac:dyDescent="0.25">
      <c r="A84" s="11" t="s">
        <v>4737</v>
      </c>
      <c r="B84" s="11" t="s">
        <v>3189</v>
      </c>
      <c r="C84" s="12"/>
      <c r="D84" s="12"/>
      <c r="E84" s="13" t="s">
        <v>4711</v>
      </c>
      <c r="F84" s="12"/>
      <c r="G84" s="12"/>
      <c r="H84" s="12"/>
      <c r="I84" s="12"/>
      <c r="J84" s="12"/>
      <c r="K84" s="12"/>
      <c r="L84" s="12"/>
      <c r="M84" s="12"/>
      <c r="N84" s="12"/>
      <c r="O84" s="12"/>
      <c r="P84" s="12"/>
      <c r="Q84" s="12"/>
      <c r="R84" s="12"/>
      <c r="S84" s="12"/>
    </row>
    <row r="85" spans="1:19" ht="30" x14ac:dyDescent="0.25">
      <c r="A85" s="11" t="s">
        <v>3191</v>
      </c>
      <c r="B85" s="11" t="s">
        <v>3192</v>
      </c>
      <c r="C85" s="12"/>
      <c r="D85" s="12"/>
      <c r="E85" s="13" t="s">
        <v>4711</v>
      </c>
      <c r="F85" s="12"/>
      <c r="G85" s="12"/>
      <c r="H85" s="12"/>
      <c r="I85" s="12"/>
      <c r="J85" s="12"/>
      <c r="K85" s="12"/>
      <c r="L85" s="12"/>
      <c r="M85" s="12"/>
      <c r="N85" s="12"/>
      <c r="O85" s="12"/>
      <c r="P85" s="12"/>
      <c r="Q85" s="12"/>
      <c r="R85" s="12"/>
      <c r="S85" s="12"/>
    </row>
    <row r="86" spans="1:19" x14ac:dyDescent="0.25">
      <c r="A86" s="11" t="s">
        <v>715</v>
      </c>
      <c r="B86" s="11" t="s">
        <v>714</v>
      </c>
      <c r="C86" s="12"/>
      <c r="D86" s="12"/>
      <c r="E86" s="13" t="s">
        <v>4711</v>
      </c>
      <c r="F86" s="12"/>
      <c r="G86" s="12"/>
      <c r="H86" s="12"/>
      <c r="I86" s="12"/>
      <c r="J86" s="12"/>
      <c r="K86" s="12"/>
      <c r="L86" s="12"/>
      <c r="M86" s="12"/>
      <c r="N86" s="12"/>
      <c r="O86" s="12"/>
      <c r="P86" s="12"/>
      <c r="Q86" s="12"/>
      <c r="R86" s="12"/>
      <c r="S86" s="12"/>
    </row>
    <row r="87" spans="1:19" x14ac:dyDescent="0.25">
      <c r="A87" s="11" t="s">
        <v>710</v>
      </c>
      <c r="B87" s="11" t="s">
        <v>711</v>
      </c>
      <c r="C87" s="12"/>
      <c r="D87" s="12"/>
      <c r="E87" s="13" t="s">
        <v>4711</v>
      </c>
      <c r="F87" s="12"/>
      <c r="G87" s="12"/>
      <c r="H87" s="12"/>
      <c r="I87" s="12"/>
      <c r="J87" s="12"/>
      <c r="K87" s="12"/>
      <c r="L87" s="12"/>
      <c r="M87" s="12"/>
      <c r="N87" s="12"/>
      <c r="O87" s="12"/>
      <c r="P87" s="12"/>
      <c r="Q87" s="12"/>
      <c r="R87" s="12"/>
      <c r="S87" s="12"/>
    </row>
    <row r="88" spans="1:19" x14ac:dyDescent="0.25">
      <c r="A88" s="11" t="s">
        <v>4738</v>
      </c>
      <c r="B88" s="11" t="s">
        <v>3203</v>
      </c>
      <c r="C88" s="12"/>
      <c r="D88" s="12"/>
      <c r="E88" s="13" t="s">
        <v>4711</v>
      </c>
      <c r="F88" s="12"/>
      <c r="G88" s="12"/>
      <c r="H88" s="12"/>
      <c r="I88" s="12"/>
      <c r="J88" s="12"/>
      <c r="K88" s="12"/>
      <c r="L88" s="12"/>
      <c r="M88" s="12"/>
      <c r="N88" s="12"/>
      <c r="O88" s="12"/>
      <c r="P88" s="12"/>
      <c r="Q88" s="12"/>
      <c r="R88" s="12"/>
      <c r="S88" s="12"/>
    </row>
    <row r="89" spans="1:19" x14ac:dyDescent="0.25">
      <c r="A89" s="11" t="s">
        <v>4739</v>
      </c>
      <c r="B89" s="11" t="s">
        <v>3206</v>
      </c>
      <c r="C89" s="12"/>
      <c r="D89" s="12"/>
      <c r="E89" s="13" t="s">
        <v>4711</v>
      </c>
      <c r="F89" s="12"/>
      <c r="G89" s="12"/>
      <c r="H89" s="12"/>
      <c r="I89" s="12"/>
      <c r="J89" s="12"/>
      <c r="K89" s="12"/>
      <c r="L89" s="12"/>
      <c r="M89" s="12"/>
      <c r="N89" s="12"/>
      <c r="O89" s="12"/>
      <c r="P89" s="12"/>
      <c r="Q89" s="12"/>
      <c r="R89" s="12"/>
      <c r="S89" s="12"/>
    </row>
    <row r="90" spans="1:19" ht="30" x14ac:dyDescent="0.25">
      <c r="A90" s="11" t="s">
        <v>4740</v>
      </c>
      <c r="B90" s="11" t="s">
        <v>3209</v>
      </c>
      <c r="C90" s="12"/>
      <c r="D90" s="12"/>
      <c r="E90" s="13" t="s">
        <v>4711</v>
      </c>
      <c r="F90" s="12"/>
      <c r="G90" s="12"/>
      <c r="H90" s="12"/>
      <c r="I90" s="12"/>
      <c r="J90" s="12"/>
      <c r="K90" s="12"/>
      <c r="L90" s="12"/>
      <c r="M90" s="12"/>
      <c r="N90" s="12"/>
      <c r="O90" s="12"/>
      <c r="P90" s="12"/>
      <c r="Q90" s="12"/>
      <c r="R90" s="12"/>
      <c r="S90" s="12"/>
    </row>
    <row r="91" spans="1:19" x14ac:dyDescent="0.25">
      <c r="A91" s="14" t="s">
        <v>1144</v>
      </c>
      <c r="B91" s="11" t="s">
        <v>614</v>
      </c>
      <c r="C91" s="12"/>
      <c r="D91" s="12"/>
      <c r="E91" s="13" t="s">
        <v>4711</v>
      </c>
      <c r="F91" s="12"/>
      <c r="G91" s="12"/>
      <c r="H91" s="12"/>
      <c r="I91" s="12"/>
      <c r="J91" s="12"/>
      <c r="K91" s="12"/>
      <c r="L91" s="12"/>
      <c r="M91" s="12"/>
      <c r="N91" s="12"/>
      <c r="O91" s="12"/>
      <c r="P91" s="12"/>
      <c r="Q91" s="12"/>
      <c r="R91" s="12"/>
      <c r="S91" s="12"/>
    </row>
    <row r="92" spans="1:19" x14ac:dyDescent="0.25">
      <c r="A92" s="14" t="s">
        <v>97</v>
      </c>
      <c r="B92" s="11" t="s">
        <v>615</v>
      </c>
      <c r="C92" s="12"/>
      <c r="D92" s="12"/>
      <c r="E92" s="13" t="s">
        <v>4711</v>
      </c>
      <c r="F92" s="12"/>
      <c r="G92" s="12"/>
      <c r="H92" s="12"/>
      <c r="I92" s="12"/>
      <c r="J92" s="12"/>
      <c r="K92" s="12"/>
      <c r="L92" s="12"/>
      <c r="M92" s="12"/>
      <c r="N92" s="12"/>
      <c r="O92" s="12"/>
      <c r="P92" s="12"/>
      <c r="Q92" s="12"/>
      <c r="R92" s="12"/>
      <c r="S92" s="12"/>
    </row>
    <row r="93" spans="1:19" ht="30" x14ac:dyDescent="0.25">
      <c r="A93" s="11" t="s">
        <v>4741</v>
      </c>
      <c r="B93" s="11" t="s">
        <v>3211</v>
      </c>
      <c r="C93" s="12"/>
      <c r="D93" s="12"/>
      <c r="E93" s="13" t="s">
        <v>4711</v>
      </c>
      <c r="F93" s="12"/>
      <c r="G93" s="12"/>
      <c r="H93" s="12"/>
      <c r="I93" s="12"/>
      <c r="J93" s="12"/>
      <c r="K93" s="12"/>
      <c r="L93" s="12"/>
      <c r="M93" s="12"/>
      <c r="N93" s="12"/>
      <c r="O93" s="12"/>
      <c r="P93" s="12"/>
      <c r="Q93" s="12"/>
      <c r="R93" s="12"/>
      <c r="S93" s="12"/>
    </row>
    <row r="94" spans="1:19" ht="30" x14ac:dyDescent="0.25">
      <c r="A94" s="11" t="s">
        <v>4742</v>
      </c>
      <c r="B94" s="11" t="s">
        <v>3214</v>
      </c>
      <c r="C94" s="12"/>
      <c r="D94" s="12"/>
      <c r="E94" s="13" t="s">
        <v>4711</v>
      </c>
      <c r="F94" s="12"/>
      <c r="G94" s="12"/>
      <c r="H94" s="12"/>
      <c r="I94" s="12"/>
      <c r="J94" s="12"/>
      <c r="K94" s="12"/>
      <c r="L94" s="12"/>
      <c r="M94" s="12"/>
      <c r="N94" s="12"/>
      <c r="O94" s="12"/>
      <c r="P94" s="12"/>
      <c r="Q94" s="12"/>
      <c r="R94" s="12"/>
      <c r="S94" s="12"/>
    </row>
    <row r="95" spans="1:19" x14ac:dyDescent="0.25">
      <c r="A95" s="11" t="s">
        <v>4743</v>
      </c>
      <c r="B95" s="11" t="s">
        <v>3217</v>
      </c>
      <c r="C95" s="12"/>
      <c r="D95" s="12"/>
      <c r="E95" s="13" t="s">
        <v>4711</v>
      </c>
      <c r="F95" s="12"/>
      <c r="G95" s="12"/>
      <c r="H95" s="12"/>
      <c r="I95" s="12"/>
      <c r="J95" s="12"/>
      <c r="K95" s="12"/>
      <c r="L95" s="12"/>
      <c r="M95" s="12"/>
      <c r="N95" s="12"/>
      <c r="O95" s="12"/>
      <c r="P95" s="12"/>
      <c r="Q95" s="12"/>
      <c r="R95" s="12"/>
      <c r="S95" s="12"/>
    </row>
    <row r="96" spans="1:19" x14ac:dyDescent="0.25">
      <c r="A96" s="11" t="s">
        <v>4744</v>
      </c>
      <c r="B96" s="11" t="s">
        <v>3658</v>
      </c>
      <c r="C96" s="12"/>
      <c r="D96" s="12"/>
      <c r="E96" s="13" t="s">
        <v>4711</v>
      </c>
      <c r="F96" s="12"/>
      <c r="G96" s="12"/>
      <c r="H96" s="12"/>
      <c r="I96" s="12"/>
      <c r="J96" s="12"/>
      <c r="K96" s="12"/>
      <c r="L96" s="12"/>
      <c r="M96" s="12"/>
      <c r="N96" s="12"/>
      <c r="O96" s="12"/>
      <c r="P96" s="12"/>
      <c r="Q96" s="12"/>
      <c r="R96" s="12"/>
      <c r="S96" s="12"/>
    </row>
    <row r="97" spans="1:19" x14ac:dyDescent="0.25">
      <c r="A97" s="11" t="s">
        <v>4745</v>
      </c>
      <c r="B97" s="11" t="s">
        <v>3661</v>
      </c>
      <c r="C97" s="12"/>
      <c r="D97" s="12"/>
      <c r="E97" s="13" t="s">
        <v>4711</v>
      </c>
      <c r="F97" s="12"/>
      <c r="G97" s="12"/>
      <c r="H97" s="12"/>
      <c r="I97" s="12"/>
      <c r="J97" s="12"/>
      <c r="K97" s="12"/>
      <c r="L97" s="12"/>
      <c r="M97" s="12"/>
      <c r="N97" s="12"/>
      <c r="O97" s="12"/>
      <c r="P97" s="12"/>
      <c r="Q97" s="12"/>
      <c r="R97" s="12"/>
      <c r="S97" s="12"/>
    </row>
    <row r="98" spans="1:19" x14ac:dyDescent="0.25">
      <c r="A98" s="11" t="s">
        <v>4746</v>
      </c>
      <c r="B98" s="11" t="s">
        <v>3664</v>
      </c>
      <c r="C98" s="12"/>
      <c r="D98" s="12"/>
      <c r="E98" s="13" t="s">
        <v>4711</v>
      </c>
      <c r="F98" s="12"/>
      <c r="G98" s="12"/>
      <c r="H98" s="12"/>
      <c r="I98" s="12"/>
      <c r="J98" s="12"/>
      <c r="K98" s="12"/>
      <c r="L98" s="12"/>
      <c r="M98" s="12"/>
      <c r="N98" s="12"/>
      <c r="O98" s="12"/>
      <c r="P98" s="12"/>
      <c r="Q98" s="12"/>
      <c r="R98" s="12"/>
      <c r="S98" s="12"/>
    </row>
    <row r="99" spans="1:19" x14ac:dyDescent="0.25">
      <c r="A99" s="11" t="s">
        <v>4747</v>
      </c>
      <c r="B99" s="11" t="s">
        <v>3667</v>
      </c>
      <c r="C99" s="12"/>
      <c r="D99" s="12"/>
      <c r="E99" s="13" t="s">
        <v>4711</v>
      </c>
      <c r="F99" s="12"/>
      <c r="G99" s="12"/>
      <c r="H99" s="12"/>
      <c r="I99" s="12"/>
      <c r="J99" s="12"/>
      <c r="K99" s="12"/>
      <c r="L99" s="12"/>
      <c r="M99" s="12"/>
      <c r="N99" s="12"/>
      <c r="O99" s="12"/>
      <c r="P99" s="12"/>
      <c r="Q99" s="12"/>
      <c r="R99" s="12"/>
      <c r="S99" s="12"/>
    </row>
    <row r="100" spans="1:19" x14ac:dyDescent="0.25">
      <c r="A100" s="11" t="s">
        <v>4748</v>
      </c>
      <c r="B100" s="11" t="s">
        <v>3670</v>
      </c>
      <c r="C100" s="12"/>
      <c r="D100" s="12"/>
      <c r="E100" s="13" t="s">
        <v>4711</v>
      </c>
      <c r="F100" s="12"/>
      <c r="G100" s="12"/>
      <c r="H100" s="12"/>
      <c r="I100" s="12"/>
      <c r="J100" s="12"/>
      <c r="K100" s="12"/>
      <c r="L100" s="12"/>
      <c r="M100" s="12"/>
      <c r="N100" s="12"/>
      <c r="O100" s="12"/>
      <c r="P100" s="12"/>
      <c r="Q100" s="12"/>
      <c r="R100" s="12"/>
      <c r="S100" s="12"/>
    </row>
    <row r="101" spans="1:19" x14ac:dyDescent="0.25">
      <c r="A101" s="11" t="s">
        <v>4749</v>
      </c>
      <c r="B101" s="11" t="s">
        <v>4104</v>
      </c>
      <c r="C101" s="12"/>
      <c r="D101" s="12"/>
      <c r="E101" s="13" t="s">
        <v>4711</v>
      </c>
      <c r="F101" s="12"/>
      <c r="G101" s="12"/>
      <c r="H101" s="12"/>
      <c r="I101" s="12"/>
      <c r="J101" s="12"/>
      <c r="K101" s="12"/>
      <c r="L101" s="12"/>
      <c r="M101" s="12"/>
      <c r="N101" s="12"/>
      <c r="O101" s="12"/>
      <c r="P101" s="12"/>
      <c r="Q101" s="12"/>
      <c r="R101" s="12"/>
      <c r="S101" s="12"/>
    </row>
    <row r="102" spans="1:19" x14ac:dyDescent="0.25">
      <c r="A102" s="11" t="s">
        <v>4750</v>
      </c>
      <c r="B102" s="11" t="s">
        <v>4107</v>
      </c>
      <c r="C102" s="12"/>
      <c r="D102" s="12"/>
      <c r="E102" s="13" t="s">
        <v>4711</v>
      </c>
      <c r="F102" s="12"/>
      <c r="G102" s="12"/>
      <c r="H102" s="12"/>
      <c r="I102" s="12"/>
      <c r="J102" s="12"/>
      <c r="K102" s="12"/>
      <c r="L102" s="12"/>
      <c r="M102" s="12"/>
      <c r="N102" s="12"/>
      <c r="O102" s="12"/>
      <c r="P102" s="12"/>
      <c r="Q102" s="12"/>
      <c r="R102" s="12"/>
      <c r="S102" s="12"/>
    </row>
    <row r="103" spans="1:19" x14ac:dyDescent="0.25">
      <c r="A103" s="11" t="s">
        <v>4751</v>
      </c>
      <c r="B103" s="11" t="s">
        <v>4110</v>
      </c>
      <c r="C103" s="12"/>
      <c r="D103" s="12"/>
      <c r="E103" s="13" t="s">
        <v>4711</v>
      </c>
      <c r="F103" s="12"/>
      <c r="G103" s="12"/>
      <c r="H103" s="12"/>
      <c r="I103" s="12"/>
      <c r="J103" s="12"/>
      <c r="K103" s="12"/>
      <c r="L103" s="12"/>
      <c r="M103" s="12"/>
      <c r="N103" s="12"/>
      <c r="O103" s="12"/>
      <c r="P103" s="12"/>
      <c r="Q103" s="12"/>
      <c r="R103" s="12"/>
      <c r="S103" s="12"/>
    </row>
    <row r="104" spans="1:19" ht="30" x14ac:dyDescent="0.25">
      <c r="A104" s="11" t="s">
        <v>1566</v>
      </c>
      <c r="B104" s="11" t="s">
        <v>4752</v>
      </c>
      <c r="C104" s="12"/>
      <c r="D104" s="12"/>
      <c r="E104" s="13" t="s">
        <v>4711</v>
      </c>
      <c r="F104" s="12"/>
      <c r="G104" s="12"/>
      <c r="H104" s="12"/>
      <c r="I104" s="12"/>
      <c r="J104" s="12"/>
      <c r="K104" s="12"/>
      <c r="L104" s="12"/>
      <c r="M104" s="12"/>
      <c r="N104" s="12"/>
      <c r="O104" s="12"/>
      <c r="P104" s="12"/>
      <c r="Q104" s="12"/>
      <c r="R104" s="12"/>
      <c r="S104" s="12"/>
    </row>
    <row r="105" spans="1:19" x14ac:dyDescent="0.25">
      <c r="A105" s="11" t="s">
        <v>4753</v>
      </c>
      <c r="B105" s="11" t="s">
        <v>4113</v>
      </c>
      <c r="C105" s="12"/>
      <c r="D105" s="12"/>
      <c r="E105" s="13" t="s">
        <v>4711</v>
      </c>
      <c r="F105" s="12"/>
      <c r="G105" s="12"/>
      <c r="H105" s="12"/>
      <c r="I105" s="12"/>
      <c r="J105" s="12"/>
      <c r="K105" s="12"/>
      <c r="L105" s="12"/>
      <c r="M105" s="12"/>
      <c r="N105" s="12"/>
      <c r="O105" s="12"/>
      <c r="P105" s="12"/>
      <c r="Q105" s="12"/>
      <c r="R105" s="12"/>
      <c r="S105" s="12"/>
    </row>
    <row r="106" spans="1:19" x14ac:dyDescent="0.25">
      <c r="A106" s="11" t="s">
        <v>4754</v>
      </c>
      <c r="B106" s="11" t="s">
        <v>4116</v>
      </c>
      <c r="C106" s="12"/>
      <c r="D106" s="12"/>
      <c r="E106" s="13" t="s">
        <v>4711</v>
      </c>
      <c r="F106" s="12"/>
      <c r="G106" s="12"/>
      <c r="H106" s="12"/>
      <c r="I106" s="12"/>
      <c r="J106" s="12"/>
      <c r="K106" s="12"/>
      <c r="L106" s="12"/>
      <c r="M106" s="12"/>
      <c r="N106" s="12"/>
      <c r="O106" s="12"/>
      <c r="P106" s="12"/>
      <c r="Q106" s="12"/>
      <c r="R106" s="12"/>
      <c r="S106" s="12"/>
    </row>
    <row r="107" spans="1:19" x14ac:dyDescent="0.25">
      <c r="A107" s="11" t="s">
        <v>4755</v>
      </c>
      <c r="B107" s="11" t="s">
        <v>4119</v>
      </c>
      <c r="C107" s="12"/>
      <c r="D107" s="12"/>
      <c r="E107" s="13" t="s">
        <v>4711</v>
      </c>
      <c r="F107" s="12"/>
      <c r="G107" s="12"/>
      <c r="H107" s="12"/>
      <c r="I107" s="12"/>
      <c r="J107" s="12"/>
      <c r="K107" s="12"/>
      <c r="L107" s="12"/>
      <c r="M107" s="12"/>
      <c r="N107" s="12"/>
      <c r="O107" s="12"/>
      <c r="P107" s="12"/>
      <c r="Q107" s="12"/>
      <c r="R107" s="12"/>
      <c r="S107" s="12"/>
    </row>
    <row r="108" spans="1:19" ht="30" x14ac:dyDescent="0.25">
      <c r="A108" s="11" t="s">
        <v>4756</v>
      </c>
      <c r="B108" s="11" t="s">
        <v>4125</v>
      </c>
      <c r="C108" s="12"/>
      <c r="D108" s="12"/>
      <c r="E108" s="13" t="s">
        <v>4711</v>
      </c>
      <c r="F108" s="12"/>
      <c r="G108" s="12"/>
      <c r="H108" s="12"/>
      <c r="I108" s="12"/>
      <c r="J108" s="12"/>
      <c r="K108" s="12"/>
      <c r="L108" s="12"/>
      <c r="M108" s="12"/>
      <c r="N108" s="12"/>
      <c r="O108" s="12"/>
      <c r="P108" s="12"/>
      <c r="Q108" s="12"/>
      <c r="R108" s="12"/>
      <c r="S108" s="12"/>
    </row>
    <row r="109" spans="1:19" ht="30" x14ac:dyDescent="0.25">
      <c r="A109" s="11" t="s">
        <v>4127</v>
      </c>
      <c r="B109" s="11" t="s">
        <v>4128</v>
      </c>
      <c r="C109" s="12"/>
      <c r="D109" s="12"/>
      <c r="E109" s="13" t="s">
        <v>4711</v>
      </c>
      <c r="F109" s="12"/>
      <c r="G109" s="12"/>
      <c r="H109" s="12"/>
      <c r="I109" s="12"/>
      <c r="J109" s="12"/>
      <c r="K109" s="12"/>
      <c r="L109" s="12"/>
      <c r="M109" s="12"/>
      <c r="N109" s="12"/>
      <c r="O109" s="12"/>
      <c r="P109" s="12"/>
      <c r="Q109" s="12"/>
      <c r="R109" s="12"/>
      <c r="S109" s="12"/>
    </row>
    <row r="110" spans="1:19" ht="30" x14ac:dyDescent="0.25">
      <c r="A110" s="11" t="s">
        <v>4757</v>
      </c>
      <c r="B110" s="11" t="s">
        <v>4131</v>
      </c>
      <c r="C110" s="12"/>
      <c r="D110" s="12"/>
      <c r="E110" s="13" t="s">
        <v>4711</v>
      </c>
      <c r="F110" s="12"/>
      <c r="G110" s="12"/>
      <c r="H110" s="12"/>
      <c r="I110" s="12"/>
      <c r="J110" s="12"/>
      <c r="K110" s="12"/>
      <c r="L110" s="12"/>
      <c r="M110" s="12"/>
      <c r="N110" s="12"/>
      <c r="O110" s="12"/>
      <c r="P110" s="12"/>
      <c r="Q110" s="12"/>
      <c r="R110" s="12"/>
      <c r="S110" s="12"/>
    </row>
    <row r="111" spans="1:19" x14ac:dyDescent="0.25">
      <c r="A111" s="11" t="s">
        <v>183</v>
      </c>
      <c r="B111" s="11" t="s">
        <v>158</v>
      </c>
      <c r="C111" s="12"/>
      <c r="D111" s="12"/>
      <c r="E111" s="12"/>
      <c r="F111" s="13" t="s">
        <v>4711</v>
      </c>
      <c r="G111" s="12"/>
      <c r="H111" s="12"/>
      <c r="I111" s="12"/>
      <c r="J111" s="12"/>
      <c r="K111" s="12"/>
      <c r="L111" s="12"/>
      <c r="M111" s="12"/>
      <c r="N111" s="12"/>
      <c r="O111" s="12"/>
      <c r="P111" s="12"/>
      <c r="Q111" s="12"/>
      <c r="R111" s="12"/>
      <c r="S111" s="12"/>
    </row>
    <row r="112" spans="1:19" x14ac:dyDescent="0.25">
      <c r="A112" s="11" t="s">
        <v>184</v>
      </c>
      <c r="B112" s="11" t="s">
        <v>159</v>
      </c>
      <c r="C112" s="12"/>
      <c r="D112" s="12"/>
      <c r="E112" s="12"/>
      <c r="F112" s="13" t="s">
        <v>4711</v>
      </c>
      <c r="G112" s="12"/>
      <c r="H112" s="12"/>
      <c r="I112" s="12"/>
      <c r="J112" s="12"/>
      <c r="K112" s="12"/>
      <c r="L112" s="12"/>
      <c r="M112" s="12"/>
      <c r="N112" s="12"/>
      <c r="O112" s="12"/>
      <c r="P112" s="12"/>
      <c r="Q112" s="12"/>
      <c r="R112" s="12"/>
      <c r="S112" s="12"/>
    </row>
    <row r="113" spans="1:19" x14ac:dyDescent="0.25">
      <c r="A113" s="11" t="s">
        <v>4133</v>
      </c>
      <c r="B113" s="11" t="s">
        <v>4134</v>
      </c>
      <c r="C113" s="12"/>
      <c r="D113" s="12"/>
      <c r="E113" s="12"/>
      <c r="F113" s="13" t="s">
        <v>4711</v>
      </c>
      <c r="G113" s="12"/>
      <c r="H113" s="12"/>
      <c r="I113" s="12"/>
      <c r="J113" s="12"/>
      <c r="K113" s="12"/>
      <c r="L113" s="12"/>
      <c r="M113" s="12"/>
      <c r="N113" s="12"/>
      <c r="O113" s="12"/>
      <c r="P113" s="12"/>
      <c r="Q113" s="12"/>
      <c r="R113" s="12"/>
      <c r="S113" s="12"/>
    </row>
    <row r="114" spans="1:19" x14ac:dyDescent="0.25">
      <c r="A114" s="14" t="s">
        <v>186</v>
      </c>
      <c r="B114" s="11" t="s">
        <v>160</v>
      </c>
      <c r="C114" s="12"/>
      <c r="D114" s="12"/>
      <c r="E114" s="12"/>
      <c r="F114" s="13" t="s">
        <v>4711</v>
      </c>
      <c r="G114" s="12"/>
      <c r="H114" s="12"/>
      <c r="I114" s="12"/>
      <c r="J114" s="12"/>
      <c r="K114" s="12"/>
      <c r="L114" s="12"/>
      <c r="M114" s="12"/>
      <c r="N114" s="12"/>
      <c r="O114" s="12"/>
      <c r="P114" s="12"/>
      <c r="Q114" s="12"/>
      <c r="R114" s="12"/>
      <c r="S114" s="12"/>
    </row>
    <row r="115" spans="1:19" x14ac:dyDescent="0.25">
      <c r="A115" s="11" t="s">
        <v>188</v>
      </c>
      <c r="B115" s="11" t="s">
        <v>161</v>
      </c>
      <c r="C115" s="12"/>
      <c r="D115" s="12"/>
      <c r="E115" s="12"/>
      <c r="F115" s="13" t="s">
        <v>4711</v>
      </c>
      <c r="G115" s="12"/>
      <c r="H115" s="12"/>
      <c r="I115" s="12"/>
      <c r="J115" s="12"/>
      <c r="K115" s="12"/>
      <c r="L115" s="12"/>
      <c r="M115" s="12"/>
      <c r="N115" s="12"/>
      <c r="O115" s="12"/>
      <c r="P115" s="12"/>
      <c r="Q115" s="12"/>
      <c r="R115" s="12"/>
      <c r="S115" s="12"/>
    </row>
    <row r="116" spans="1:19" x14ac:dyDescent="0.25">
      <c r="A116" s="11" t="s">
        <v>190</v>
      </c>
      <c r="B116" s="11" t="s">
        <v>162</v>
      </c>
      <c r="C116" s="12"/>
      <c r="D116" s="12"/>
      <c r="E116" s="12"/>
      <c r="F116" s="13" t="s">
        <v>4711</v>
      </c>
      <c r="G116" s="12"/>
      <c r="H116" s="12"/>
      <c r="I116" s="12"/>
      <c r="J116" s="12"/>
      <c r="K116" s="12"/>
      <c r="L116" s="12"/>
      <c r="M116" s="12"/>
      <c r="N116" s="12"/>
      <c r="O116" s="12"/>
      <c r="P116" s="12"/>
      <c r="Q116" s="12"/>
      <c r="R116" s="12"/>
      <c r="S116" s="12"/>
    </row>
    <row r="117" spans="1:19" x14ac:dyDescent="0.25">
      <c r="A117" s="11" t="s">
        <v>4758</v>
      </c>
      <c r="B117" s="11" t="s">
        <v>4139</v>
      </c>
      <c r="C117" s="12"/>
      <c r="D117" s="12"/>
      <c r="E117" s="12"/>
      <c r="F117" s="13" t="s">
        <v>4711</v>
      </c>
      <c r="G117" s="12"/>
      <c r="H117" s="12"/>
      <c r="I117" s="12"/>
      <c r="J117" s="12"/>
      <c r="K117" s="12"/>
      <c r="L117" s="12"/>
      <c r="M117" s="12"/>
      <c r="N117" s="12"/>
      <c r="O117" s="12"/>
      <c r="P117" s="12"/>
      <c r="Q117" s="12"/>
      <c r="R117" s="12"/>
      <c r="S117" s="12"/>
    </row>
    <row r="118" spans="1:19" x14ac:dyDescent="0.25">
      <c r="A118" s="11" t="s">
        <v>4141</v>
      </c>
      <c r="B118" s="11" t="s">
        <v>4142</v>
      </c>
      <c r="C118" s="12"/>
      <c r="D118" s="12"/>
      <c r="E118" s="12"/>
      <c r="F118" s="13" t="s">
        <v>4711</v>
      </c>
      <c r="G118" s="12"/>
      <c r="H118" s="12"/>
      <c r="I118" s="12"/>
      <c r="J118" s="12"/>
      <c r="K118" s="12"/>
      <c r="L118" s="12"/>
      <c r="M118" s="12"/>
      <c r="N118" s="12"/>
      <c r="O118" s="12"/>
      <c r="P118" s="12"/>
      <c r="Q118" s="12"/>
      <c r="R118" s="12"/>
      <c r="S118" s="12"/>
    </row>
    <row r="119" spans="1:19" x14ac:dyDescent="0.25">
      <c r="A119" s="11" t="s">
        <v>4759</v>
      </c>
      <c r="B119" s="11" t="s">
        <v>4144</v>
      </c>
      <c r="C119" s="12"/>
      <c r="D119" s="12"/>
      <c r="E119" s="12"/>
      <c r="F119" s="13" t="s">
        <v>4711</v>
      </c>
      <c r="G119" s="12"/>
      <c r="H119" s="12"/>
      <c r="I119" s="12"/>
      <c r="J119" s="12"/>
      <c r="K119" s="12"/>
      <c r="L119" s="12"/>
      <c r="M119" s="12"/>
      <c r="N119" s="12"/>
      <c r="O119" s="12"/>
      <c r="P119" s="12"/>
      <c r="Q119" s="12"/>
      <c r="R119" s="12"/>
      <c r="S119" s="12"/>
    </row>
    <row r="120" spans="1:19" x14ac:dyDescent="0.25">
      <c r="A120" s="11" t="s">
        <v>4146</v>
      </c>
      <c r="B120" s="11" t="s">
        <v>4147</v>
      </c>
      <c r="C120" s="12"/>
      <c r="D120" s="12"/>
      <c r="E120" s="12"/>
      <c r="F120" s="13" t="s">
        <v>4711</v>
      </c>
      <c r="G120" s="12"/>
      <c r="H120" s="12"/>
      <c r="I120" s="12"/>
      <c r="J120" s="12"/>
      <c r="K120" s="12"/>
      <c r="L120" s="12"/>
      <c r="M120" s="12"/>
      <c r="N120" s="12"/>
      <c r="O120" s="12"/>
      <c r="P120" s="12"/>
      <c r="Q120" s="12"/>
      <c r="R120" s="12"/>
      <c r="S120" s="12"/>
    </row>
    <row r="121" spans="1:19" x14ac:dyDescent="0.25">
      <c r="A121" s="11" t="s">
        <v>4760</v>
      </c>
      <c r="B121" s="11" t="s">
        <v>4150</v>
      </c>
      <c r="C121" s="12"/>
      <c r="D121" s="12"/>
      <c r="E121" s="12"/>
      <c r="F121" s="13" t="s">
        <v>4711</v>
      </c>
      <c r="G121" s="12"/>
      <c r="H121" s="12"/>
      <c r="I121" s="12"/>
      <c r="J121" s="12"/>
      <c r="K121" s="12"/>
      <c r="L121" s="12"/>
      <c r="M121" s="12"/>
      <c r="N121" s="12"/>
      <c r="O121" s="12"/>
      <c r="P121" s="12"/>
      <c r="Q121" s="12"/>
      <c r="R121" s="12"/>
      <c r="S121" s="12"/>
    </row>
    <row r="122" spans="1:19" x14ac:dyDescent="0.25">
      <c r="A122" s="11" t="s">
        <v>191</v>
      </c>
      <c r="B122" s="11" t="s">
        <v>163</v>
      </c>
      <c r="C122" s="12"/>
      <c r="D122" s="12"/>
      <c r="E122" s="12"/>
      <c r="F122" s="13" t="s">
        <v>4711</v>
      </c>
      <c r="G122" s="12"/>
      <c r="H122" s="12"/>
      <c r="I122" s="12"/>
      <c r="J122" s="12"/>
      <c r="K122" s="12"/>
      <c r="L122" s="12"/>
      <c r="M122" s="12"/>
      <c r="N122" s="12"/>
      <c r="O122" s="12"/>
      <c r="P122" s="12"/>
      <c r="Q122" s="12"/>
      <c r="R122" s="12"/>
      <c r="S122" s="12"/>
    </row>
    <row r="123" spans="1:19" x14ac:dyDescent="0.25">
      <c r="A123" s="11" t="s">
        <v>4761</v>
      </c>
      <c r="B123" s="11" t="s">
        <v>4153</v>
      </c>
      <c r="C123" s="12"/>
      <c r="D123" s="12"/>
      <c r="E123" s="12"/>
      <c r="F123" s="13" t="s">
        <v>4711</v>
      </c>
      <c r="G123" s="12"/>
      <c r="H123" s="12"/>
      <c r="I123" s="12"/>
      <c r="J123" s="12"/>
      <c r="K123" s="12"/>
      <c r="L123" s="12"/>
      <c r="M123" s="12"/>
      <c r="N123" s="12"/>
      <c r="O123" s="12"/>
      <c r="P123" s="12"/>
      <c r="Q123" s="12"/>
      <c r="R123" s="12"/>
      <c r="S123" s="12"/>
    </row>
    <row r="124" spans="1:19" x14ac:dyDescent="0.25">
      <c r="A124" s="11" t="s">
        <v>193</v>
      </c>
      <c r="B124" s="11" t="s">
        <v>164</v>
      </c>
      <c r="C124" s="12"/>
      <c r="D124" s="12"/>
      <c r="E124" s="12"/>
      <c r="F124" s="13" t="s">
        <v>4711</v>
      </c>
      <c r="G124" s="12"/>
      <c r="H124" s="12"/>
      <c r="I124" s="12"/>
      <c r="J124" s="12"/>
      <c r="K124" s="12"/>
      <c r="L124" s="12"/>
      <c r="M124" s="12"/>
      <c r="N124" s="12"/>
      <c r="O124" s="12"/>
      <c r="P124" s="12"/>
      <c r="Q124" s="12"/>
      <c r="R124" s="12"/>
      <c r="S124" s="12"/>
    </row>
    <row r="125" spans="1:19" x14ac:dyDescent="0.25">
      <c r="A125" s="11" t="s">
        <v>4762</v>
      </c>
      <c r="B125" s="11" t="s">
        <v>3696</v>
      </c>
      <c r="C125" s="12"/>
      <c r="D125" s="12"/>
      <c r="E125" s="12"/>
      <c r="F125" s="13" t="s">
        <v>4711</v>
      </c>
      <c r="G125" s="12"/>
      <c r="H125" s="12"/>
      <c r="I125" s="12"/>
      <c r="J125" s="12"/>
      <c r="K125" s="12"/>
      <c r="L125" s="12"/>
      <c r="M125" s="12"/>
      <c r="N125" s="13" t="s">
        <v>4711</v>
      </c>
      <c r="O125" s="12"/>
      <c r="P125" s="12"/>
      <c r="Q125" s="12"/>
      <c r="R125" s="12"/>
      <c r="S125" s="12"/>
    </row>
    <row r="126" spans="1:19" x14ac:dyDescent="0.25">
      <c r="A126" s="11" t="s">
        <v>3698</v>
      </c>
      <c r="B126" s="11" t="s">
        <v>3699</v>
      </c>
      <c r="C126" s="12"/>
      <c r="D126" s="12"/>
      <c r="E126" s="12"/>
      <c r="F126" s="13" t="s">
        <v>4711</v>
      </c>
      <c r="G126" s="12"/>
      <c r="H126" s="12"/>
      <c r="I126" s="12"/>
      <c r="J126" s="12"/>
      <c r="K126" s="12"/>
      <c r="L126" s="12"/>
      <c r="M126" s="12"/>
      <c r="N126" s="12"/>
      <c r="O126" s="12"/>
      <c r="P126" s="12"/>
      <c r="Q126" s="12"/>
      <c r="R126" s="12"/>
      <c r="S126" s="12"/>
    </row>
    <row r="127" spans="1:19" x14ac:dyDescent="0.25">
      <c r="A127" s="11" t="s">
        <v>3700</v>
      </c>
      <c r="B127" s="11" t="s">
        <v>3701</v>
      </c>
      <c r="C127" s="12"/>
      <c r="D127" s="12"/>
      <c r="E127" s="12"/>
      <c r="F127" s="13" t="s">
        <v>4711</v>
      </c>
      <c r="G127" s="12"/>
      <c r="H127" s="12"/>
      <c r="I127" s="12"/>
      <c r="J127" s="12"/>
      <c r="K127" s="12"/>
      <c r="L127" s="12"/>
      <c r="M127" s="12"/>
      <c r="N127" s="12"/>
      <c r="O127" s="12"/>
      <c r="P127" s="12"/>
      <c r="Q127" s="12"/>
      <c r="R127" s="12"/>
      <c r="S127" s="12"/>
    </row>
    <row r="128" spans="1:19" x14ac:dyDescent="0.25">
      <c r="A128" s="11" t="s">
        <v>194</v>
      </c>
      <c r="B128" s="11" t="s">
        <v>165</v>
      </c>
      <c r="C128" s="12"/>
      <c r="D128" s="12"/>
      <c r="E128" s="12"/>
      <c r="F128" s="13" t="s">
        <v>4711</v>
      </c>
      <c r="G128" s="12"/>
      <c r="H128" s="12"/>
      <c r="I128" s="12"/>
      <c r="J128" s="12"/>
      <c r="K128" s="12"/>
      <c r="L128" s="12"/>
      <c r="M128" s="12"/>
      <c r="N128" s="12"/>
      <c r="O128" s="12"/>
      <c r="P128" s="12"/>
      <c r="Q128" s="12"/>
      <c r="R128" s="12"/>
      <c r="S128" s="12"/>
    </row>
    <row r="129" spans="1:19" x14ac:dyDescent="0.25">
      <c r="A129" s="11" t="s">
        <v>195</v>
      </c>
      <c r="B129" s="11" t="s">
        <v>166</v>
      </c>
      <c r="C129" s="12"/>
      <c r="D129" s="12"/>
      <c r="E129" s="12"/>
      <c r="F129" s="13" t="s">
        <v>4711</v>
      </c>
      <c r="G129" s="12"/>
      <c r="H129" s="12"/>
      <c r="I129" s="12"/>
      <c r="J129" s="12"/>
      <c r="K129" s="12"/>
      <c r="L129" s="12"/>
      <c r="M129" s="12"/>
      <c r="N129" s="12"/>
      <c r="O129" s="12"/>
      <c r="P129" s="12"/>
      <c r="Q129" s="12"/>
      <c r="R129" s="12"/>
      <c r="S129" s="12"/>
    </row>
    <row r="130" spans="1:19" x14ac:dyDescent="0.25">
      <c r="A130" s="11" t="s">
        <v>4763</v>
      </c>
      <c r="B130" s="11" t="s">
        <v>3703</v>
      </c>
      <c r="C130" s="12"/>
      <c r="D130" s="12"/>
      <c r="E130" s="12"/>
      <c r="F130" s="13" t="s">
        <v>4711</v>
      </c>
      <c r="G130" s="12"/>
      <c r="H130" s="12"/>
      <c r="I130" s="12"/>
      <c r="J130" s="12"/>
      <c r="K130" s="12"/>
      <c r="L130" s="12"/>
      <c r="M130" s="12"/>
      <c r="N130" s="12"/>
      <c r="O130" s="12"/>
      <c r="P130" s="12"/>
      <c r="Q130" s="12"/>
      <c r="R130" s="12"/>
      <c r="S130" s="12"/>
    </row>
    <row r="131" spans="1:19" x14ac:dyDescent="0.25">
      <c r="A131" s="14" t="s">
        <v>1157</v>
      </c>
      <c r="B131" s="11" t="s">
        <v>619</v>
      </c>
      <c r="C131" s="12"/>
      <c r="D131" s="12"/>
      <c r="E131" s="12"/>
      <c r="F131" s="13" t="s">
        <v>4711</v>
      </c>
      <c r="G131" s="12"/>
      <c r="H131" s="12"/>
      <c r="I131" s="12"/>
      <c r="J131" s="12"/>
      <c r="K131" s="12"/>
      <c r="L131" s="12"/>
      <c r="M131" s="12"/>
      <c r="N131" s="12"/>
      <c r="O131" s="12"/>
      <c r="P131" s="12"/>
      <c r="Q131" s="12"/>
      <c r="R131" s="12"/>
      <c r="S131" s="12"/>
    </row>
    <row r="132" spans="1:19" x14ac:dyDescent="0.25">
      <c r="A132" s="11" t="s">
        <v>4764</v>
      </c>
      <c r="B132" s="11" t="s">
        <v>3705</v>
      </c>
      <c r="C132" s="12"/>
      <c r="D132" s="12"/>
      <c r="E132" s="12"/>
      <c r="F132" s="13" t="s">
        <v>4711</v>
      </c>
      <c r="G132" s="12"/>
      <c r="H132" s="12"/>
      <c r="I132" s="12"/>
      <c r="J132" s="12"/>
      <c r="K132" s="12"/>
      <c r="L132" s="12"/>
      <c r="M132" s="12"/>
      <c r="N132" s="12"/>
      <c r="O132" s="12"/>
      <c r="P132" s="12"/>
      <c r="Q132" s="12"/>
      <c r="R132" s="12"/>
      <c r="S132" s="12"/>
    </row>
    <row r="133" spans="1:19" x14ac:dyDescent="0.25">
      <c r="A133" s="11" t="s">
        <v>4765</v>
      </c>
      <c r="B133" s="11" t="s">
        <v>3708</v>
      </c>
      <c r="C133" s="12"/>
      <c r="D133" s="12"/>
      <c r="E133" s="12"/>
      <c r="F133" s="13" t="s">
        <v>4711</v>
      </c>
      <c r="G133" s="12"/>
      <c r="H133" s="12"/>
      <c r="I133" s="12"/>
      <c r="J133" s="12"/>
      <c r="K133" s="12"/>
      <c r="L133" s="12"/>
      <c r="M133" s="12"/>
      <c r="N133" s="12"/>
      <c r="O133" s="12"/>
      <c r="P133" s="12"/>
      <c r="Q133" s="12"/>
      <c r="R133" s="12"/>
      <c r="S133" s="12"/>
    </row>
    <row r="134" spans="1:19" x14ac:dyDescent="0.25">
      <c r="A134" s="11" t="s">
        <v>4766</v>
      </c>
      <c r="B134" s="11" t="s">
        <v>3711</v>
      </c>
      <c r="C134" s="12"/>
      <c r="D134" s="12"/>
      <c r="E134" s="12"/>
      <c r="F134" s="13" t="s">
        <v>4711</v>
      </c>
      <c r="G134" s="12"/>
      <c r="H134" s="12"/>
      <c r="I134" s="12"/>
      <c r="J134" s="12"/>
      <c r="K134" s="12"/>
      <c r="L134" s="12"/>
      <c r="M134" s="12"/>
      <c r="N134" s="12"/>
      <c r="O134" s="12"/>
      <c r="P134" s="12"/>
      <c r="Q134" s="12"/>
      <c r="R134" s="12"/>
      <c r="S134" s="12"/>
    </row>
    <row r="135" spans="1:19" x14ac:dyDescent="0.25">
      <c r="A135" s="11" t="s">
        <v>3713</v>
      </c>
      <c r="B135" s="11" t="s">
        <v>3714</v>
      </c>
      <c r="C135" s="12"/>
      <c r="D135" s="12"/>
      <c r="E135" s="12"/>
      <c r="F135" s="12"/>
      <c r="G135" s="12"/>
      <c r="H135" s="13" t="s">
        <v>4711</v>
      </c>
      <c r="I135" s="12"/>
      <c r="J135" s="12"/>
      <c r="K135" s="12"/>
      <c r="L135" s="12"/>
      <c r="M135" s="12"/>
      <c r="N135" s="12"/>
      <c r="O135" s="12"/>
      <c r="P135" s="12"/>
      <c r="Q135" s="12"/>
      <c r="R135" s="12"/>
      <c r="S135" s="12"/>
    </row>
    <row r="136" spans="1:19" x14ac:dyDescent="0.25">
      <c r="A136" s="11" t="s">
        <v>993</v>
      </c>
      <c r="B136" s="11" t="s">
        <v>167</v>
      </c>
      <c r="C136" s="12"/>
      <c r="D136" s="12"/>
      <c r="E136" s="12"/>
      <c r="F136" s="12"/>
      <c r="G136" s="12"/>
      <c r="H136" s="13" t="s">
        <v>4711</v>
      </c>
      <c r="I136" s="12"/>
      <c r="J136" s="12"/>
      <c r="K136" s="12"/>
      <c r="L136" s="12"/>
      <c r="M136" s="12"/>
      <c r="N136" s="12"/>
      <c r="O136" s="12"/>
      <c r="P136" s="12"/>
      <c r="Q136" s="12"/>
      <c r="R136" s="12"/>
      <c r="S136" s="12"/>
    </row>
    <row r="137" spans="1:19" x14ac:dyDescent="0.25">
      <c r="A137" s="11" t="s">
        <v>4699</v>
      </c>
      <c r="B137" s="11" t="s">
        <v>3716</v>
      </c>
      <c r="C137" s="12"/>
      <c r="D137" s="12"/>
      <c r="E137" s="12"/>
      <c r="F137" s="12"/>
      <c r="G137" s="12"/>
      <c r="H137" s="13" t="s">
        <v>4711</v>
      </c>
      <c r="I137" s="12"/>
      <c r="J137" s="12"/>
      <c r="K137" s="12"/>
      <c r="L137" s="12"/>
      <c r="M137" s="12"/>
      <c r="N137" s="12"/>
      <c r="O137" s="12"/>
      <c r="P137" s="12"/>
      <c r="Q137" s="12"/>
      <c r="R137" s="12"/>
      <c r="S137" s="12"/>
    </row>
    <row r="138" spans="1:19" x14ac:dyDescent="0.25">
      <c r="A138" s="11" t="s">
        <v>994</v>
      </c>
      <c r="B138" s="11" t="s">
        <v>168</v>
      </c>
      <c r="C138" s="12"/>
      <c r="D138" s="12"/>
      <c r="E138" s="12"/>
      <c r="F138" s="13" t="s">
        <v>4711</v>
      </c>
      <c r="G138" s="12"/>
      <c r="H138" s="13" t="s">
        <v>4711</v>
      </c>
      <c r="I138" s="12"/>
      <c r="J138" s="12"/>
      <c r="K138" s="12"/>
      <c r="L138" s="12"/>
      <c r="M138" s="12"/>
      <c r="N138" s="12"/>
      <c r="O138" s="12"/>
      <c r="P138" s="12"/>
      <c r="Q138" s="12"/>
      <c r="R138" s="12"/>
      <c r="S138" s="12"/>
    </row>
    <row r="139" spans="1:19" x14ac:dyDescent="0.25">
      <c r="A139" s="11" t="s">
        <v>4767</v>
      </c>
      <c r="B139" s="11" t="s">
        <v>3719</v>
      </c>
      <c r="C139" s="12"/>
      <c r="D139" s="12"/>
      <c r="E139" s="12"/>
      <c r="F139" s="13" t="s">
        <v>4711</v>
      </c>
      <c r="G139" s="12"/>
      <c r="H139" s="13" t="s">
        <v>4711</v>
      </c>
      <c r="I139" s="12"/>
      <c r="J139" s="12"/>
      <c r="K139" s="12"/>
      <c r="L139" s="12"/>
      <c r="M139" s="12"/>
      <c r="N139" s="12"/>
      <c r="O139" s="12"/>
      <c r="P139" s="12"/>
      <c r="Q139" s="12"/>
      <c r="R139" s="12"/>
      <c r="S139" s="12"/>
    </row>
    <row r="140" spans="1:19" x14ac:dyDescent="0.25">
      <c r="A140" s="11" t="s">
        <v>995</v>
      </c>
      <c r="B140" s="11" t="s">
        <v>169</v>
      </c>
      <c r="C140" s="12"/>
      <c r="D140" s="12"/>
      <c r="E140" s="12"/>
      <c r="F140" s="12"/>
      <c r="G140" s="12"/>
      <c r="H140" s="13" t="s">
        <v>4711</v>
      </c>
      <c r="I140" s="12"/>
      <c r="J140" s="12"/>
      <c r="K140" s="12"/>
      <c r="L140" s="12"/>
      <c r="M140" s="12"/>
      <c r="N140" s="12"/>
      <c r="O140" s="12"/>
      <c r="P140" s="12"/>
      <c r="Q140" s="12"/>
      <c r="R140" s="12"/>
      <c r="S140" s="12"/>
    </row>
    <row r="141" spans="1:19" x14ac:dyDescent="0.25">
      <c r="A141" s="11" t="s">
        <v>196</v>
      </c>
      <c r="B141" s="11" t="s">
        <v>170</v>
      </c>
      <c r="C141" s="12"/>
      <c r="D141" s="12"/>
      <c r="E141" s="12"/>
      <c r="F141" s="12"/>
      <c r="G141" s="12"/>
      <c r="H141" s="13" t="s">
        <v>4711</v>
      </c>
      <c r="I141" s="12"/>
      <c r="J141" s="12"/>
      <c r="K141" s="12"/>
      <c r="L141" s="12"/>
      <c r="M141" s="12"/>
      <c r="N141" s="12"/>
      <c r="O141" s="12"/>
      <c r="P141" s="12"/>
      <c r="Q141" s="12"/>
      <c r="R141" s="12"/>
      <c r="S141" s="12"/>
    </row>
    <row r="142" spans="1:19" x14ac:dyDescent="0.25">
      <c r="A142" s="14" t="s">
        <v>891</v>
      </c>
      <c r="B142" s="11" t="s">
        <v>620</v>
      </c>
      <c r="C142" s="12"/>
      <c r="D142" s="12"/>
      <c r="E142" s="12"/>
      <c r="F142" s="12"/>
      <c r="G142" s="12"/>
      <c r="H142" s="13" t="s">
        <v>4711</v>
      </c>
      <c r="I142" s="12"/>
      <c r="J142" s="12"/>
      <c r="K142" s="12"/>
      <c r="L142" s="12"/>
      <c r="M142" s="12"/>
      <c r="N142" s="12"/>
      <c r="O142" s="12"/>
      <c r="P142" s="12"/>
      <c r="Q142" s="12"/>
      <c r="R142" s="12"/>
      <c r="S142" s="12"/>
    </row>
    <row r="143" spans="1:19" x14ac:dyDescent="0.25">
      <c r="A143" s="14" t="s">
        <v>908</v>
      </c>
      <c r="B143" s="11" t="s">
        <v>621</v>
      </c>
      <c r="C143" s="12"/>
      <c r="D143" s="12"/>
      <c r="E143" s="12"/>
      <c r="F143" s="12"/>
      <c r="G143" s="12"/>
      <c r="H143" s="13" t="s">
        <v>4711</v>
      </c>
      <c r="I143" s="12"/>
      <c r="J143" s="12"/>
      <c r="K143" s="12"/>
      <c r="L143" s="12"/>
      <c r="M143" s="12"/>
      <c r="N143" s="12"/>
      <c r="O143" s="12"/>
      <c r="P143" s="12"/>
      <c r="Q143" s="12"/>
      <c r="R143" s="12"/>
      <c r="S143" s="12"/>
    </row>
    <row r="144" spans="1:19" x14ac:dyDescent="0.25">
      <c r="A144" s="14" t="s">
        <v>521</v>
      </c>
      <c r="B144" s="11" t="s">
        <v>622</v>
      </c>
      <c r="C144" s="12"/>
      <c r="D144" s="12"/>
      <c r="E144" s="12"/>
      <c r="F144" s="12"/>
      <c r="G144" s="12"/>
      <c r="H144" s="13" t="s">
        <v>4711</v>
      </c>
      <c r="I144" s="12"/>
      <c r="J144" s="12"/>
      <c r="K144" s="12"/>
      <c r="L144" s="12"/>
      <c r="M144" s="12"/>
      <c r="N144" s="12"/>
      <c r="O144" s="12"/>
      <c r="P144" s="12"/>
      <c r="Q144" s="12"/>
      <c r="R144" s="12"/>
      <c r="S144" s="12"/>
    </row>
    <row r="145" spans="1:19" x14ac:dyDescent="0.25">
      <c r="A145" s="11" t="s">
        <v>1339</v>
      </c>
      <c r="B145" s="50" t="s">
        <v>1035</v>
      </c>
      <c r="C145" s="86"/>
      <c r="D145" s="12"/>
      <c r="E145" s="12"/>
      <c r="F145" s="12"/>
      <c r="G145" s="12"/>
      <c r="H145" s="12" t="s">
        <v>4711</v>
      </c>
      <c r="I145" s="12"/>
      <c r="J145" s="12"/>
      <c r="K145" s="12"/>
      <c r="L145" s="12"/>
      <c r="M145" s="12"/>
      <c r="N145" s="12"/>
      <c r="O145" s="12"/>
      <c r="P145" s="12"/>
      <c r="Q145" s="12"/>
      <c r="R145" s="12"/>
      <c r="S145" s="13"/>
    </row>
    <row r="146" spans="1:19" x14ac:dyDescent="0.25">
      <c r="A146" s="11" t="s">
        <v>3720</v>
      </c>
      <c r="B146" s="11" t="s">
        <v>3721</v>
      </c>
      <c r="C146" s="12"/>
      <c r="D146" s="12"/>
      <c r="E146" s="12"/>
      <c r="F146" s="12"/>
      <c r="G146" s="12"/>
      <c r="H146" s="13" t="s">
        <v>4711</v>
      </c>
      <c r="I146" s="12"/>
      <c r="J146" s="12"/>
      <c r="K146" s="12"/>
      <c r="L146" s="12"/>
      <c r="M146" s="12"/>
      <c r="N146" s="12"/>
      <c r="O146" s="12"/>
      <c r="P146" s="12"/>
      <c r="Q146" s="12"/>
      <c r="R146" s="12"/>
      <c r="S146" s="12"/>
    </row>
    <row r="147" spans="1:19" x14ac:dyDescent="0.25">
      <c r="A147" s="11" t="s">
        <v>3723</v>
      </c>
      <c r="B147" s="11" t="s">
        <v>3724</v>
      </c>
      <c r="C147" s="12"/>
      <c r="D147" s="12"/>
      <c r="E147" s="12"/>
      <c r="F147" s="12"/>
      <c r="G147" s="12"/>
      <c r="H147" s="13" t="s">
        <v>4711</v>
      </c>
      <c r="I147" s="12"/>
      <c r="J147" s="12"/>
      <c r="K147" s="12"/>
      <c r="L147" s="12"/>
      <c r="M147" s="12"/>
      <c r="N147" s="12"/>
      <c r="O147" s="12"/>
      <c r="P147" s="12"/>
      <c r="Q147" s="12"/>
      <c r="R147" s="12"/>
      <c r="S147" s="12"/>
    </row>
    <row r="148" spans="1:19" x14ac:dyDescent="0.25">
      <c r="A148" s="11" t="s">
        <v>4768</v>
      </c>
      <c r="B148" s="11" t="s">
        <v>3727</v>
      </c>
      <c r="C148" s="12"/>
      <c r="D148" s="12"/>
      <c r="E148" s="12"/>
      <c r="F148" s="12"/>
      <c r="G148" s="12"/>
      <c r="H148" s="13" t="s">
        <v>4711</v>
      </c>
      <c r="I148" s="12"/>
      <c r="J148" s="12"/>
      <c r="K148" s="12"/>
      <c r="L148" s="12"/>
      <c r="M148" s="12"/>
      <c r="N148" s="12"/>
      <c r="O148" s="12"/>
      <c r="P148" s="12"/>
      <c r="Q148" s="12"/>
      <c r="R148" s="12"/>
      <c r="S148" s="12"/>
    </row>
    <row r="149" spans="1:19" x14ac:dyDescent="0.25">
      <c r="A149" s="11" t="s">
        <v>1567</v>
      </c>
      <c r="B149" s="11" t="s">
        <v>1568</v>
      </c>
      <c r="C149" s="12"/>
      <c r="D149" s="12"/>
      <c r="E149" s="12"/>
      <c r="F149" s="12"/>
      <c r="G149" s="12"/>
      <c r="H149" s="12"/>
      <c r="I149" s="12"/>
      <c r="J149" s="12"/>
      <c r="K149" s="12"/>
      <c r="L149" s="12"/>
      <c r="M149" s="12"/>
      <c r="N149" s="12"/>
      <c r="O149" s="12"/>
      <c r="P149" s="13" t="s">
        <v>4711</v>
      </c>
      <c r="Q149" s="12"/>
      <c r="R149" s="12"/>
      <c r="S149" s="12"/>
    </row>
    <row r="150" spans="1:19" x14ac:dyDescent="0.25">
      <c r="A150" s="11" t="s">
        <v>1570</v>
      </c>
      <c r="B150" s="11" t="s">
        <v>1571</v>
      </c>
      <c r="C150" s="12"/>
      <c r="D150" s="12"/>
      <c r="E150" s="12"/>
      <c r="F150" s="12"/>
      <c r="G150" s="12"/>
      <c r="H150" s="12"/>
      <c r="I150" s="12"/>
      <c r="J150" s="12"/>
      <c r="K150" s="12"/>
      <c r="L150" s="12"/>
      <c r="M150" s="12"/>
      <c r="N150" s="12"/>
      <c r="O150" s="12"/>
      <c r="P150" s="13" t="s">
        <v>4711</v>
      </c>
      <c r="Q150" s="12"/>
      <c r="R150" s="12"/>
      <c r="S150" s="12"/>
    </row>
    <row r="151" spans="1:19" x14ac:dyDescent="0.25">
      <c r="A151" s="11" t="s">
        <v>996</v>
      </c>
      <c r="B151" s="11" t="s">
        <v>171</v>
      </c>
      <c r="C151" s="12"/>
      <c r="D151" s="12"/>
      <c r="E151" s="12"/>
      <c r="F151" s="12"/>
      <c r="G151" s="12"/>
      <c r="H151" s="12"/>
      <c r="I151" s="12"/>
      <c r="J151" s="12"/>
      <c r="K151" s="12"/>
      <c r="L151" s="12"/>
      <c r="M151" s="12"/>
      <c r="N151" s="12"/>
      <c r="O151" s="12"/>
      <c r="P151" s="13" t="s">
        <v>4711</v>
      </c>
      <c r="Q151" s="12"/>
      <c r="R151" s="12"/>
      <c r="S151" s="13" t="s">
        <v>4711</v>
      </c>
    </row>
    <row r="152" spans="1:19" x14ac:dyDescent="0.25">
      <c r="A152" s="11" t="s">
        <v>998</v>
      </c>
      <c r="B152" s="11" t="s">
        <v>172</v>
      </c>
      <c r="C152" s="12"/>
      <c r="D152" s="12"/>
      <c r="E152" s="12"/>
      <c r="F152" s="12"/>
      <c r="G152" s="12"/>
      <c r="H152" s="12"/>
      <c r="I152" s="12"/>
      <c r="J152" s="12"/>
      <c r="K152" s="12"/>
      <c r="L152" s="12"/>
      <c r="M152" s="12"/>
      <c r="N152" s="12"/>
      <c r="O152" s="12"/>
      <c r="P152" s="13" t="s">
        <v>4711</v>
      </c>
      <c r="Q152" s="12"/>
      <c r="R152" s="12"/>
      <c r="S152" s="12"/>
    </row>
    <row r="153" spans="1:19" x14ac:dyDescent="0.25">
      <c r="A153" s="11" t="s">
        <v>1000</v>
      </c>
      <c r="B153" s="11" t="s">
        <v>173</v>
      </c>
      <c r="C153" s="12"/>
      <c r="D153" s="12"/>
      <c r="E153" s="12"/>
      <c r="F153" s="12"/>
      <c r="G153" s="12"/>
      <c r="H153" s="12"/>
      <c r="I153" s="12"/>
      <c r="J153" s="12"/>
      <c r="K153" s="12"/>
      <c r="L153" s="12"/>
      <c r="M153" s="12"/>
      <c r="N153" s="12"/>
      <c r="O153" s="12"/>
      <c r="P153" s="13" t="s">
        <v>4711</v>
      </c>
      <c r="Q153" s="12"/>
      <c r="R153" s="12"/>
      <c r="S153" s="12"/>
    </row>
    <row r="154" spans="1:19" x14ac:dyDescent="0.25">
      <c r="A154" s="11" t="s">
        <v>1002</v>
      </c>
      <c r="B154" s="11" t="s">
        <v>174</v>
      </c>
      <c r="C154" s="12"/>
      <c r="D154" s="12"/>
      <c r="E154" s="12"/>
      <c r="F154" s="12"/>
      <c r="G154" s="12"/>
      <c r="H154" s="12"/>
      <c r="I154" s="12"/>
      <c r="J154" s="12"/>
      <c r="K154" s="13" t="s">
        <v>4711</v>
      </c>
      <c r="L154" s="12"/>
      <c r="M154" s="12"/>
      <c r="N154" s="12"/>
      <c r="O154" s="12"/>
      <c r="P154" s="13" t="s">
        <v>4711</v>
      </c>
      <c r="Q154" s="12"/>
      <c r="R154" s="12"/>
      <c r="S154" s="13" t="s">
        <v>4711</v>
      </c>
    </row>
    <row r="155" spans="1:19" x14ac:dyDescent="0.25">
      <c r="A155" s="11" t="s">
        <v>1004</v>
      </c>
      <c r="B155" s="11" t="s">
        <v>175</v>
      </c>
      <c r="C155" s="12"/>
      <c r="D155" s="12"/>
      <c r="E155" s="12"/>
      <c r="F155" s="12"/>
      <c r="G155" s="12"/>
      <c r="H155" s="12"/>
      <c r="I155" s="12"/>
      <c r="J155" s="12"/>
      <c r="K155" s="12"/>
      <c r="L155" s="12"/>
      <c r="M155" s="12"/>
      <c r="N155" s="12"/>
      <c r="O155" s="12"/>
      <c r="P155" s="13" t="s">
        <v>4711</v>
      </c>
      <c r="Q155" s="12"/>
      <c r="R155" s="12"/>
      <c r="S155" s="12"/>
    </row>
    <row r="156" spans="1:19" x14ac:dyDescent="0.25">
      <c r="A156" s="11" t="s">
        <v>1006</v>
      </c>
      <c r="B156" s="11" t="s">
        <v>176</v>
      </c>
      <c r="C156" s="12"/>
      <c r="D156" s="12"/>
      <c r="E156" s="12"/>
      <c r="F156" s="12"/>
      <c r="G156" s="12"/>
      <c r="H156" s="12"/>
      <c r="I156" s="12"/>
      <c r="J156" s="12"/>
      <c r="K156" s="12"/>
      <c r="L156" s="12"/>
      <c r="M156" s="12"/>
      <c r="N156" s="12"/>
      <c r="O156" s="12"/>
      <c r="P156" s="13" t="s">
        <v>4711</v>
      </c>
      <c r="Q156" s="12"/>
      <c r="R156" s="12"/>
      <c r="S156" s="12"/>
    </row>
    <row r="157" spans="1:19" x14ac:dyDescent="0.25">
      <c r="A157" s="11" t="s">
        <v>1008</v>
      </c>
      <c r="B157" s="11" t="s">
        <v>177</v>
      </c>
      <c r="C157" s="12"/>
      <c r="D157" s="12"/>
      <c r="E157" s="12"/>
      <c r="F157" s="12"/>
      <c r="G157" s="12"/>
      <c r="H157" s="12"/>
      <c r="I157" s="12"/>
      <c r="J157" s="12"/>
      <c r="K157" s="13" t="s">
        <v>4711</v>
      </c>
      <c r="L157" s="12"/>
      <c r="M157" s="12"/>
      <c r="N157" s="12"/>
      <c r="O157" s="12"/>
      <c r="P157" s="13" t="s">
        <v>4711</v>
      </c>
      <c r="Q157" s="12"/>
      <c r="R157" s="12"/>
      <c r="S157" s="13" t="s">
        <v>4711</v>
      </c>
    </row>
    <row r="158" spans="1:19" x14ac:dyDescent="0.25">
      <c r="A158" s="11" t="s">
        <v>1010</v>
      </c>
      <c r="B158" s="11" t="s">
        <v>178</v>
      </c>
      <c r="C158" s="12"/>
      <c r="D158" s="12"/>
      <c r="E158" s="12"/>
      <c r="F158" s="12"/>
      <c r="G158" s="12"/>
      <c r="H158" s="12"/>
      <c r="I158" s="12"/>
      <c r="J158" s="12"/>
      <c r="K158" s="12"/>
      <c r="L158" s="12"/>
      <c r="M158" s="12"/>
      <c r="N158" s="12"/>
      <c r="O158" s="12"/>
      <c r="P158" s="13" t="s">
        <v>4711</v>
      </c>
      <c r="Q158" s="12"/>
      <c r="R158" s="12"/>
      <c r="S158" s="12"/>
    </row>
    <row r="159" spans="1:19" x14ac:dyDescent="0.25">
      <c r="A159" s="11" t="s">
        <v>3729</v>
      </c>
      <c r="B159" s="11" t="s">
        <v>3730</v>
      </c>
      <c r="C159" s="12"/>
      <c r="D159" s="12"/>
      <c r="E159" s="12"/>
      <c r="F159" s="12"/>
      <c r="G159" s="12"/>
      <c r="H159" s="12"/>
      <c r="I159" s="12"/>
      <c r="J159" s="12"/>
      <c r="K159" s="12"/>
      <c r="L159" s="12"/>
      <c r="M159" s="12"/>
      <c r="N159" s="12"/>
      <c r="O159" s="12"/>
      <c r="P159" s="13" t="s">
        <v>4711</v>
      </c>
      <c r="Q159" s="12"/>
      <c r="R159" s="12"/>
      <c r="S159" s="12"/>
    </row>
    <row r="160" spans="1:19" x14ac:dyDescent="0.25">
      <c r="A160" s="11" t="s">
        <v>3732</v>
      </c>
      <c r="B160" s="11" t="s">
        <v>3733</v>
      </c>
      <c r="C160" s="12"/>
      <c r="D160" s="12"/>
      <c r="E160" s="12"/>
      <c r="F160" s="12"/>
      <c r="G160" s="12"/>
      <c r="H160" s="12"/>
      <c r="I160" s="12"/>
      <c r="J160" s="12"/>
      <c r="K160" s="12"/>
      <c r="L160" s="12"/>
      <c r="M160" s="12"/>
      <c r="N160" s="12"/>
      <c r="O160" s="12"/>
      <c r="P160" s="13" t="s">
        <v>4711</v>
      </c>
      <c r="Q160" s="12"/>
      <c r="R160" s="12"/>
      <c r="S160" s="12"/>
    </row>
    <row r="161" spans="1:19" x14ac:dyDescent="0.25">
      <c r="A161" s="11" t="s">
        <v>1011</v>
      </c>
      <c r="B161" s="11" t="s">
        <v>179</v>
      </c>
      <c r="C161" s="12"/>
      <c r="D161" s="12"/>
      <c r="E161" s="12"/>
      <c r="F161" s="12"/>
      <c r="G161" s="12"/>
      <c r="H161" s="12"/>
      <c r="I161" s="12"/>
      <c r="J161" s="12"/>
      <c r="K161" s="12"/>
      <c r="L161" s="12"/>
      <c r="M161" s="12"/>
      <c r="N161" s="12"/>
      <c r="O161" s="12"/>
      <c r="P161" s="13" t="s">
        <v>4711</v>
      </c>
      <c r="Q161" s="12"/>
      <c r="R161" s="12"/>
      <c r="S161" s="12"/>
    </row>
    <row r="162" spans="1:19" x14ac:dyDescent="0.25">
      <c r="A162" s="11" t="s">
        <v>4769</v>
      </c>
      <c r="B162" s="11" t="s">
        <v>3736</v>
      </c>
      <c r="C162" s="12"/>
      <c r="D162" s="12"/>
      <c r="E162" s="12"/>
      <c r="F162" s="12"/>
      <c r="G162" s="12"/>
      <c r="H162" s="12"/>
      <c r="I162" s="12"/>
      <c r="J162" s="12"/>
      <c r="K162" s="12"/>
      <c r="L162" s="12"/>
      <c r="M162" s="12"/>
      <c r="N162" s="12"/>
      <c r="O162" s="12"/>
      <c r="P162" s="13" t="s">
        <v>4711</v>
      </c>
      <c r="Q162" s="12"/>
      <c r="R162" s="12"/>
      <c r="S162" s="12"/>
    </row>
    <row r="163" spans="1:19" x14ac:dyDescent="0.25">
      <c r="A163" s="11" t="s">
        <v>3738</v>
      </c>
      <c r="B163" s="11" t="s">
        <v>3739</v>
      </c>
      <c r="C163" s="12"/>
      <c r="D163" s="12"/>
      <c r="E163" s="12"/>
      <c r="F163" s="12"/>
      <c r="G163" s="12"/>
      <c r="H163" s="12"/>
      <c r="I163" s="12"/>
      <c r="J163" s="12"/>
      <c r="K163" s="12"/>
      <c r="L163" s="12"/>
      <c r="M163" s="12"/>
      <c r="N163" s="12"/>
      <c r="O163" s="12"/>
      <c r="P163" s="13" t="s">
        <v>4711</v>
      </c>
      <c r="Q163" s="12"/>
      <c r="R163" s="12"/>
      <c r="S163" s="12"/>
    </row>
    <row r="164" spans="1:19" x14ac:dyDescent="0.25">
      <c r="A164" s="11" t="s">
        <v>3741</v>
      </c>
      <c r="B164" s="11" t="s">
        <v>3742</v>
      </c>
      <c r="C164" s="12"/>
      <c r="D164" s="12"/>
      <c r="E164" s="12"/>
      <c r="F164" s="12"/>
      <c r="G164" s="12"/>
      <c r="H164" s="12"/>
      <c r="I164" s="12"/>
      <c r="J164" s="12"/>
      <c r="K164" s="12"/>
      <c r="L164" s="12"/>
      <c r="M164" s="12"/>
      <c r="N164" s="12"/>
      <c r="O164" s="12"/>
      <c r="P164" s="13" t="s">
        <v>4711</v>
      </c>
      <c r="Q164" s="12"/>
      <c r="R164" s="12"/>
      <c r="S164" s="12"/>
    </row>
    <row r="165" spans="1:19" x14ac:dyDescent="0.25">
      <c r="A165" s="11" t="s">
        <v>1013</v>
      </c>
      <c r="B165" s="11" t="s">
        <v>180</v>
      </c>
      <c r="C165" s="12"/>
      <c r="D165" s="12"/>
      <c r="E165" s="12"/>
      <c r="F165" s="12"/>
      <c r="G165" s="12"/>
      <c r="H165" s="12"/>
      <c r="I165" s="12"/>
      <c r="J165" s="12"/>
      <c r="K165" s="12"/>
      <c r="L165" s="12"/>
      <c r="M165" s="12"/>
      <c r="N165" s="12"/>
      <c r="O165" s="12"/>
      <c r="P165" s="13" t="s">
        <v>4711</v>
      </c>
      <c r="Q165" s="12"/>
      <c r="R165" s="12"/>
      <c r="S165" s="12"/>
    </row>
    <row r="166" spans="1:19" x14ac:dyDescent="0.25">
      <c r="A166" s="17" t="s">
        <v>4770</v>
      </c>
      <c r="B166" s="11" t="s">
        <v>617</v>
      </c>
      <c r="C166" s="13" t="s">
        <v>4711</v>
      </c>
      <c r="D166" s="12"/>
      <c r="E166" s="12"/>
      <c r="F166" s="12"/>
      <c r="G166" s="12"/>
      <c r="H166" s="12"/>
      <c r="I166" s="12"/>
      <c r="J166" s="12"/>
      <c r="K166" s="12"/>
      <c r="L166" s="12"/>
      <c r="M166" s="12"/>
      <c r="N166" s="12"/>
      <c r="O166" s="12"/>
      <c r="P166" s="12"/>
      <c r="Q166" s="12"/>
      <c r="R166" s="12"/>
      <c r="S166" s="12"/>
    </row>
    <row r="167" spans="1:19" x14ac:dyDescent="0.25">
      <c r="A167" s="14" t="s">
        <v>1014</v>
      </c>
      <c r="B167" s="11" t="s">
        <v>618</v>
      </c>
      <c r="C167" s="12"/>
      <c r="D167" s="12"/>
      <c r="E167" s="12"/>
      <c r="F167" s="12"/>
      <c r="G167" s="12"/>
      <c r="H167" s="12"/>
      <c r="I167" s="12"/>
      <c r="J167" s="12"/>
      <c r="K167" s="12"/>
      <c r="L167" s="12"/>
      <c r="M167" s="12"/>
      <c r="N167" s="12"/>
      <c r="O167" s="12"/>
      <c r="P167" s="13" t="s">
        <v>4711</v>
      </c>
      <c r="Q167" s="12"/>
      <c r="R167" s="12"/>
      <c r="S167" s="12"/>
    </row>
    <row r="168" spans="1:19" x14ac:dyDescent="0.25">
      <c r="A168" s="11" t="s">
        <v>3318</v>
      </c>
      <c r="B168" s="11" t="s">
        <v>3319</v>
      </c>
      <c r="C168" s="12"/>
      <c r="D168" s="12"/>
      <c r="E168" s="12"/>
      <c r="F168" s="12"/>
      <c r="G168" s="12"/>
      <c r="H168" s="12"/>
      <c r="I168" s="12"/>
      <c r="J168" s="12"/>
      <c r="K168" s="12"/>
      <c r="L168" s="12"/>
      <c r="M168" s="12"/>
      <c r="N168" s="12"/>
      <c r="O168" s="12"/>
      <c r="P168" s="13" t="s">
        <v>4711</v>
      </c>
      <c r="Q168" s="12"/>
      <c r="R168" s="12"/>
      <c r="S168" s="12"/>
    </row>
    <row r="169" spans="1:19" x14ac:dyDescent="0.25">
      <c r="A169" s="11" t="s">
        <v>3321</v>
      </c>
      <c r="B169" s="11" t="s">
        <v>3322</v>
      </c>
      <c r="C169" s="12"/>
      <c r="D169" s="12"/>
      <c r="E169" s="12"/>
      <c r="F169" s="12"/>
      <c r="G169" s="12"/>
      <c r="H169" s="12"/>
      <c r="I169" s="12"/>
      <c r="J169" s="12"/>
      <c r="K169" s="12"/>
      <c r="L169" s="12"/>
      <c r="M169" s="12"/>
      <c r="N169" s="12"/>
      <c r="O169" s="12"/>
      <c r="P169" s="13" t="s">
        <v>4711</v>
      </c>
      <c r="Q169" s="12"/>
      <c r="R169" s="12"/>
      <c r="S169" s="12"/>
    </row>
    <row r="170" spans="1:19" x14ac:dyDescent="0.25">
      <c r="A170" s="11" t="s">
        <v>4771</v>
      </c>
      <c r="B170" s="11" t="s">
        <v>2861</v>
      </c>
      <c r="C170" s="12"/>
      <c r="D170" s="12"/>
      <c r="E170" s="12"/>
      <c r="F170" s="12"/>
      <c r="G170" s="12"/>
      <c r="H170" s="12"/>
      <c r="I170" s="12"/>
      <c r="J170" s="12"/>
      <c r="K170" s="12"/>
      <c r="L170" s="12"/>
      <c r="M170" s="12"/>
      <c r="N170" s="12"/>
      <c r="O170" s="12"/>
      <c r="P170" s="13" t="s">
        <v>4711</v>
      </c>
      <c r="Q170" s="12"/>
      <c r="R170" s="12"/>
      <c r="S170" s="12"/>
    </row>
    <row r="171" spans="1:19" x14ac:dyDescent="0.25">
      <c r="A171" s="11" t="s">
        <v>2863</v>
      </c>
      <c r="B171" s="11" t="s">
        <v>2864</v>
      </c>
      <c r="C171" s="12"/>
      <c r="D171" s="12"/>
      <c r="E171" s="12"/>
      <c r="F171" s="12"/>
      <c r="G171" s="12"/>
      <c r="H171" s="12"/>
      <c r="I171" s="12"/>
      <c r="J171" s="12"/>
      <c r="K171" s="12"/>
      <c r="L171" s="12"/>
      <c r="M171" s="12"/>
      <c r="N171" s="12"/>
      <c r="O171" s="12"/>
      <c r="P171" s="13" t="s">
        <v>4711</v>
      </c>
      <c r="Q171" s="12"/>
      <c r="R171" s="12"/>
      <c r="S171" s="12"/>
    </row>
    <row r="172" spans="1:19" x14ac:dyDescent="0.25">
      <c r="A172" s="11" t="s">
        <v>2866</v>
      </c>
      <c r="B172" s="11" t="s">
        <v>2867</v>
      </c>
      <c r="C172" s="12"/>
      <c r="D172" s="12"/>
      <c r="E172" s="12"/>
      <c r="F172" s="12"/>
      <c r="G172" s="12"/>
      <c r="H172" s="12"/>
      <c r="I172" s="12"/>
      <c r="J172" s="12"/>
      <c r="K172" s="12"/>
      <c r="L172" s="12"/>
      <c r="M172" s="12"/>
      <c r="N172" s="12"/>
      <c r="O172" s="12"/>
      <c r="P172" s="13" t="s">
        <v>4711</v>
      </c>
      <c r="Q172" s="12"/>
      <c r="R172" s="12"/>
      <c r="S172" s="12"/>
    </row>
    <row r="173" spans="1:19" x14ac:dyDescent="0.25">
      <c r="A173" s="11" t="s">
        <v>2868</v>
      </c>
      <c r="B173" s="11" t="s">
        <v>2869</v>
      </c>
      <c r="C173" s="12"/>
      <c r="D173" s="12"/>
      <c r="E173" s="12"/>
      <c r="F173" s="12"/>
      <c r="G173" s="12"/>
      <c r="H173" s="12"/>
      <c r="I173" s="12"/>
      <c r="J173" s="12"/>
      <c r="K173" s="12"/>
      <c r="L173" s="12"/>
      <c r="M173" s="12"/>
      <c r="N173" s="12"/>
      <c r="O173" s="12"/>
      <c r="P173" s="13" t="s">
        <v>4711</v>
      </c>
      <c r="Q173" s="12"/>
      <c r="R173" s="12"/>
      <c r="S173" s="12"/>
    </row>
    <row r="174" spans="1:19" x14ac:dyDescent="0.25">
      <c r="A174" s="11" t="s">
        <v>2871</v>
      </c>
      <c r="B174" s="11" t="s">
        <v>2872</v>
      </c>
      <c r="C174" s="12"/>
      <c r="D174" s="12"/>
      <c r="E174" s="12"/>
      <c r="F174" s="12"/>
      <c r="G174" s="12"/>
      <c r="H174" s="12"/>
      <c r="I174" s="12"/>
      <c r="J174" s="12"/>
      <c r="K174" s="12"/>
      <c r="L174" s="12"/>
      <c r="M174" s="12"/>
      <c r="N174" s="12"/>
      <c r="O174" s="12"/>
      <c r="P174" s="13" t="s">
        <v>4711</v>
      </c>
      <c r="Q174" s="12"/>
      <c r="R174" s="12"/>
      <c r="S174" s="12"/>
    </row>
    <row r="175" spans="1:19" x14ac:dyDescent="0.25">
      <c r="A175" s="11" t="s">
        <v>4772</v>
      </c>
      <c r="B175" s="11" t="s">
        <v>2875</v>
      </c>
      <c r="C175" s="12"/>
      <c r="D175" s="12"/>
      <c r="E175" s="12"/>
      <c r="F175" s="12"/>
      <c r="G175" s="12"/>
      <c r="H175" s="12"/>
      <c r="I175" s="12"/>
      <c r="J175" s="12"/>
      <c r="K175" s="12"/>
      <c r="L175" s="12"/>
      <c r="M175" s="12"/>
      <c r="N175" s="12"/>
      <c r="O175" s="12"/>
      <c r="P175" s="13" t="s">
        <v>4711</v>
      </c>
      <c r="Q175" s="12"/>
      <c r="R175" s="12"/>
      <c r="S175" s="12"/>
    </row>
    <row r="176" spans="1:19" x14ac:dyDescent="0.25">
      <c r="A176" s="14" t="s">
        <v>2435</v>
      </c>
      <c r="B176" s="11" t="s">
        <v>2436</v>
      </c>
      <c r="C176" s="12"/>
      <c r="D176" s="12"/>
      <c r="E176" s="12"/>
      <c r="F176" s="13" t="s">
        <v>4711</v>
      </c>
      <c r="G176" s="12"/>
      <c r="H176" s="12"/>
      <c r="I176" s="12"/>
      <c r="J176" s="12"/>
      <c r="K176" s="12"/>
      <c r="L176" s="12"/>
      <c r="M176" s="12"/>
      <c r="N176" s="12"/>
      <c r="O176" s="12"/>
      <c r="P176" s="12"/>
      <c r="Q176" s="12"/>
      <c r="R176" s="12"/>
      <c r="S176" s="12"/>
    </row>
    <row r="177" spans="1:19" ht="30" x14ac:dyDescent="0.25">
      <c r="A177" s="14" t="s">
        <v>2438</v>
      </c>
      <c r="B177" s="11" t="s">
        <v>2439</v>
      </c>
      <c r="C177" s="12"/>
      <c r="D177" s="12"/>
      <c r="E177" s="12"/>
      <c r="F177" s="13" t="s">
        <v>4711</v>
      </c>
      <c r="G177" s="12"/>
      <c r="H177" s="12"/>
      <c r="I177" s="12"/>
      <c r="J177" s="12"/>
      <c r="K177" s="12"/>
      <c r="L177" s="12"/>
      <c r="M177" s="12"/>
      <c r="N177" s="12"/>
      <c r="O177" s="12"/>
      <c r="P177" s="12"/>
      <c r="Q177" s="12"/>
      <c r="R177" s="12"/>
      <c r="S177" s="12"/>
    </row>
    <row r="178" spans="1:19" x14ac:dyDescent="0.25">
      <c r="A178" s="17" t="s">
        <v>4773</v>
      </c>
      <c r="B178" s="11" t="s">
        <v>2442</v>
      </c>
      <c r="C178" s="12"/>
      <c r="D178" s="12"/>
      <c r="E178" s="12"/>
      <c r="F178" s="13" t="s">
        <v>4711</v>
      </c>
      <c r="G178" s="12"/>
      <c r="H178" s="12"/>
      <c r="I178" s="12"/>
      <c r="J178" s="12"/>
      <c r="K178" s="12"/>
      <c r="L178" s="12"/>
      <c r="M178" s="12"/>
      <c r="N178" s="12"/>
      <c r="O178" s="12"/>
      <c r="P178" s="12"/>
      <c r="Q178" s="12"/>
      <c r="R178" s="12"/>
      <c r="S178" s="12"/>
    </row>
    <row r="179" spans="1:19" x14ac:dyDescent="0.25">
      <c r="A179" s="11" t="s">
        <v>4774</v>
      </c>
      <c r="B179" s="11" t="s">
        <v>256</v>
      </c>
      <c r="C179" s="12"/>
      <c r="D179" s="12"/>
      <c r="E179" s="12"/>
      <c r="F179" s="12"/>
      <c r="G179" s="12"/>
      <c r="H179" s="12"/>
      <c r="I179" s="12"/>
      <c r="J179" s="12"/>
      <c r="K179" s="12"/>
      <c r="L179" s="12"/>
      <c r="M179" s="12"/>
      <c r="N179" s="12"/>
      <c r="O179" s="13" t="s">
        <v>4711</v>
      </c>
      <c r="P179" s="12"/>
      <c r="Q179" s="12"/>
      <c r="R179" s="12"/>
      <c r="S179" s="12"/>
    </row>
    <row r="180" spans="1:19" x14ac:dyDescent="0.25">
      <c r="A180" s="11" t="s">
        <v>259</v>
      </c>
      <c r="B180" s="11" t="s">
        <v>260</v>
      </c>
      <c r="C180" s="12"/>
      <c r="D180" s="12"/>
      <c r="E180" s="12"/>
      <c r="F180" s="12"/>
      <c r="G180" s="12"/>
      <c r="H180" s="12"/>
      <c r="I180" s="12"/>
      <c r="J180" s="12"/>
      <c r="K180" s="12"/>
      <c r="L180" s="12"/>
      <c r="M180" s="12"/>
      <c r="N180" s="12"/>
      <c r="O180" s="13" t="s">
        <v>4711</v>
      </c>
      <c r="P180" s="12"/>
      <c r="Q180" s="12"/>
      <c r="R180" s="12"/>
      <c r="S180" s="12"/>
    </row>
    <row r="181" spans="1:19" x14ac:dyDescent="0.25">
      <c r="A181" s="11" t="s">
        <v>262</v>
      </c>
      <c r="B181" s="11" t="s">
        <v>261</v>
      </c>
      <c r="C181" s="12"/>
      <c r="D181" s="12"/>
      <c r="E181" s="12"/>
      <c r="F181" s="12"/>
      <c r="G181" s="12"/>
      <c r="H181" s="12"/>
      <c r="I181" s="12"/>
      <c r="J181" s="12"/>
      <c r="K181" s="12"/>
      <c r="L181" s="12"/>
      <c r="M181" s="12"/>
      <c r="N181" s="12"/>
      <c r="O181" s="13" t="s">
        <v>4711</v>
      </c>
      <c r="P181" s="12"/>
      <c r="Q181" s="12"/>
      <c r="R181" s="12"/>
      <c r="S181" s="12"/>
    </row>
    <row r="182" spans="1:19" x14ac:dyDescent="0.25">
      <c r="A182" s="11" t="s">
        <v>263</v>
      </c>
      <c r="B182" s="11" t="s">
        <v>264</v>
      </c>
      <c r="C182" s="12"/>
      <c r="D182" s="12"/>
      <c r="E182" s="12"/>
      <c r="F182" s="12"/>
      <c r="G182" s="12"/>
      <c r="H182" s="12"/>
      <c r="I182" s="12"/>
      <c r="J182" s="12"/>
      <c r="K182" s="12"/>
      <c r="L182" s="12"/>
      <c r="M182" s="12"/>
      <c r="N182" s="12"/>
      <c r="O182" s="13" t="s">
        <v>4711</v>
      </c>
      <c r="P182" s="12"/>
      <c r="Q182" s="12"/>
      <c r="R182" s="12"/>
      <c r="S182" s="12"/>
    </row>
    <row r="183" spans="1:19" x14ac:dyDescent="0.25">
      <c r="A183" s="11" t="s">
        <v>4775</v>
      </c>
      <c r="B183" s="11" t="s">
        <v>265</v>
      </c>
      <c r="C183" s="12"/>
      <c r="D183" s="12"/>
      <c r="E183" s="12"/>
      <c r="F183" s="12"/>
      <c r="G183" s="12"/>
      <c r="H183" s="12"/>
      <c r="I183" s="12"/>
      <c r="J183" s="12"/>
      <c r="K183" s="12"/>
      <c r="L183" s="12"/>
      <c r="M183" s="12"/>
      <c r="N183" s="12"/>
      <c r="O183" s="13" t="s">
        <v>4711</v>
      </c>
      <c r="P183" s="12"/>
      <c r="Q183" s="12"/>
      <c r="R183" s="12"/>
      <c r="S183" s="12"/>
    </row>
    <row r="184" spans="1:19" x14ac:dyDescent="0.25">
      <c r="A184" s="11" t="s">
        <v>266</v>
      </c>
      <c r="B184" s="11" t="s">
        <v>267</v>
      </c>
      <c r="C184" s="12"/>
      <c r="D184" s="12"/>
      <c r="E184" s="12"/>
      <c r="F184" s="12"/>
      <c r="G184" s="12"/>
      <c r="H184" s="12"/>
      <c r="I184" s="12"/>
      <c r="J184" s="12"/>
      <c r="K184" s="12"/>
      <c r="L184" s="12"/>
      <c r="M184" s="12"/>
      <c r="N184" s="12"/>
      <c r="O184" s="13" t="s">
        <v>4711</v>
      </c>
      <c r="P184" s="12"/>
      <c r="Q184" s="12"/>
      <c r="R184" s="12"/>
      <c r="S184" s="12"/>
    </row>
    <row r="185" spans="1:19" x14ac:dyDescent="0.25">
      <c r="A185" s="11" t="s">
        <v>268</v>
      </c>
      <c r="B185" s="11" t="s">
        <v>269</v>
      </c>
      <c r="C185" s="12"/>
      <c r="D185" s="12"/>
      <c r="E185" s="12"/>
      <c r="F185" s="12"/>
      <c r="G185" s="12"/>
      <c r="H185" s="12"/>
      <c r="I185" s="12"/>
      <c r="J185" s="12"/>
      <c r="K185" s="12"/>
      <c r="L185" s="12"/>
      <c r="M185" s="12"/>
      <c r="N185" s="12"/>
      <c r="O185" s="13" t="s">
        <v>4711</v>
      </c>
      <c r="P185" s="12"/>
      <c r="Q185" s="12"/>
      <c r="R185" s="12"/>
      <c r="S185" s="12"/>
    </row>
    <row r="186" spans="1:19" x14ac:dyDescent="0.25">
      <c r="A186" s="11" t="s">
        <v>270</v>
      </c>
      <c r="B186" s="11" t="s">
        <v>271</v>
      </c>
      <c r="C186" s="12"/>
      <c r="D186" s="12"/>
      <c r="E186" s="12"/>
      <c r="F186" s="12"/>
      <c r="G186" s="12"/>
      <c r="H186" s="12"/>
      <c r="I186" s="12"/>
      <c r="J186" s="12"/>
      <c r="K186" s="12"/>
      <c r="L186" s="12"/>
      <c r="M186" s="12"/>
      <c r="N186" s="12"/>
      <c r="O186" s="13" t="s">
        <v>4711</v>
      </c>
      <c r="P186" s="12"/>
      <c r="Q186" s="12"/>
      <c r="R186" s="12"/>
      <c r="S186" s="12"/>
    </row>
    <row r="187" spans="1:19" x14ac:dyDescent="0.25">
      <c r="A187" s="11" t="s">
        <v>272</v>
      </c>
      <c r="B187" s="11" t="s">
        <v>273</v>
      </c>
      <c r="C187" s="12"/>
      <c r="D187" s="12"/>
      <c r="E187" s="12"/>
      <c r="F187" s="12"/>
      <c r="G187" s="12"/>
      <c r="H187" s="12"/>
      <c r="I187" s="12"/>
      <c r="J187" s="12"/>
      <c r="K187" s="12"/>
      <c r="L187" s="12"/>
      <c r="M187" s="12"/>
      <c r="N187" s="12"/>
      <c r="O187" s="13" t="s">
        <v>4711</v>
      </c>
      <c r="P187" s="12"/>
      <c r="Q187" s="12"/>
      <c r="R187" s="12"/>
      <c r="S187" s="12"/>
    </row>
    <row r="188" spans="1:19" x14ac:dyDescent="0.25">
      <c r="A188" s="11" t="s">
        <v>274</v>
      </c>
      <c r="B188" s="11" t="s">
        <v>275</v>
      </c>
      <c r="C188" s="12"/>
      <c r="D188" s="12"/>
      <c r="E188" s="12"/>
      <c r="F188" s="12"/>
      <c r="G188" s="12"/>
      <c r="H188" s="12"/>
      <c r="I188" s="12"/>
      <c r="J188" s="12"/>
      <c r="K188" s="12"/>
      <c r="L188" s="12"/>
      <c r="M188" s="12"/>
      <c r="N188" s="12"/>
      <c r="O188" s="13" t="s">
        <v>4711</v>
      </c>
      <c r="P188" s="12"/>
      <c r="Q188" s="12"/>
      <c r="R188" s="12"/>
      <c r="S188" s="12"/>
    </row>
    <row r="189" spans="1:19" ht="30" x14ac:dyDescent="0.25">
      <c r="A189" s="11" t="s">
        <v>4776</v>
      </c>
      <c r="B189" s="11" t="s">
        <v>2445</v>
      </c>
      <c r="C189" s="12"/>
      <c r="D189" s="12"/>
      <c r="E189" s="12"/>
      <c r="F189" s="12"/>
      <c r="G189" s="12"/>
      <c r="H189" s="12"/>
      <c r="I189" s="12"/>
      <c r="J189" s="12"/>
      <c r="K189" s="12"/>
      <c r="L189" s="12"/>
      <c r="M189" s="12"/>
      <c r="N189" s="12"/>
      <c r="O189" s="13" t="s">
        <v>4711</v>
      </c>
      <c r="P189" s="12"/>
      <c r="Q189" s="12"/>
      <c r="R189" s="12"/>
      <c r="S189" s="12"/>
    </row>
    <row r="190" spans="1:19" x14ac:dyDescent="0.25">
      <c r="A190" s="11" t="s">
        <v>2446</v>
      </c>
      <c r="B190" s="11" t="s">
        <v>2447</v>
      </c>
      <c r="C190" s="12"/>
      <c r="D190" s="12"/>
      <c r="E190" s="12"/>
      <c r="F190" s="12"/>
      <c r="G190" s="12"/>
      <c r="H190" s="12"/>
      <c r="I190" s="12"/>
      <c r="J190" s="12"/>
      <c r="K190" s="12"/>
      <c r="L190" s="12"/>
      <c r="M190" s="12"/>
      <c r="N190" s="12"/>
      <c r="O190" s="13" t="s">
        <v>4711</v>
      </c>
      <c r="P190" s="12"/>
      <c r="Q190" s="12"/>
      <c r="R190" s="12"/>
      <c r="S190" s="12"/>
    </row>
    <row r="191" spans="1:19" ht="30" x14ac:dyDescent="0.25">
      <c r="A191" s="11" t="s">
        <v>2449</v>
      </c>
      <c r="B191" s="11" t="s">
        <v>2450</v>
      </c>
      <c r="C191" s="12"/>
      <c r="D191" s="12"/>
      <c r="E191" s="12"/>
      <c r="F191" s="12"/>
      <c r="G191" s="12"/>
      <c r="H191" s="12"/>
      <c r="I191" s="12"/>
      <c r="J191" s="12"/>
      <c r="K191" s="12"/>
      <c r="L191" s="12"/>
      <c r="M191" s="12"/>
      <c r="N191" s="12"/>
      <c r="O191" s="13" t="s">
        <v>4711</v>
      </c>
      <c r="P191" s="12"/>
      <c r="Q191" s="12"/>
      <c r="R191" s="12"/>
      <c r="S191" s="12"/>
    </row>
    <row r="192" spans="1:19" x14ac:dyDescent="0.25">
      <c r="A192" s="11" t="s">
        <v>4777</v>
      </c>
      <c r="B192" s="11" t="s">
        <v>2908</v>
      </c>
      <c r="C192" s="12"/>
      <c r="D192" s="12"/>
      <c r="E192" s="12"/>
      <c r="F192" s="12"/>
      <c r="G192" s="12"/>
      <c r="H192" s="12"/>
      <c r="I192" s="12"/>
      <c r="J192" s="12"/>
      <c r="K192" s="12"/>
      <c r="L192" s="12"/>
      <c r="M192" s="12"/>
      <c r="N192" s="12"/>
      <c r="O192" s="13" t="s">
        <v>4711</v>
      </c>
      <c r="P192" s="12"/>
      <c r="Q192" s="12"/>
      <c r="R192" s="12"/>
      <c r="S192" s="12"/>
    </row>
    <row r="193" spans="1:19" x14ac:dyDescent="0.25">
      <c r="A193" s="11" t="s">
        <v>2910</v>
      </c>
      <c r="B193" s="11" t="s">
        <v>2911</v>
      </c>
      <c r="C193" s="12"/>
      <c r="D193" s="12"/>
      <c r="E193" s="12"/>
      <c r="F193" s="12"/>
      <c r="G193" s="12"/>
      <c r="H193" s="12"/>
      <c r="I193" s="12"/>
      <c r="J193" s="12"/>
      <c r="K193" s="12"/>
      <c r="L193" s="12"/>
      <c r="M193" s="12"/>
      <c r="N193" s="12"/>
      <c r="O193" s="13" t="s">
        <v>4711</v>
      </c>
      <c r="P193" s="12"/>
      <c r="Q193" s="12"/>
      <c r="R193" s="12"/>
      <c r="S193" s="12"/>
    </row>
    <row r="194" spans="1:19" x14ac:dyDescent="0.25">
      <c r="A194" s="11" t="s">
        <v>278</v>
      </c>
      <c r="B194" s="11" t="s">
        <v>277</v>
      </c>
      <c r="C194" s="12"/>
      <c r="D194" s="12"/>
      <c r="E194" s="12"/>
      <c r="F194" s="12"/>
      <c r="G194" s="12"/>
      <c r="H194" s="12"/>
      <c r="I194" s="12"/>
      <c r="J194" s="12"/>
      <c r="K194" s="12"/>
      <c r="L194" s="12"/>
      <c r="M194" s="12"/>
      <c r="N194" s="12"/>
      <c r="O194" s="13" t="s">
        <v>4711</v>
      </c>
      <c r="P194" s="12"/>
      <c r="Q194" s="12"/>
      <c r="R194" s="12"/>
      <c r="S194" s="12"/>
    </row>
    <row r="195" spans="1:19" x14ac:dyDescent="0.25">
      <c r="A195" s="11" t="s">
        <v>280</v>
      </c>
      <c r="B195" s="11" t="s">
        <v>279</v>
      </c>
      <c r="C195" s="12"/>
      <c r="D195" s="12"/>
      <c r="E195" s="12"/>
      <c r="F195" s="12"/>
      <c r="G195" s="12"/>
      <c r="H195" s="12"/>
      <c r="I195" s="12"/>
      <c r="J195" s="12"/>
      <c r="K195" s="12"/>
      <c r="L195" s="12"/>
      <c r="M195" s="12"/>
      <c r="N195" s="12"/>
      <c r="O195" s="13" t="s">
        <v>4711</v>
      </c>
      <c r="P195" s="12"/>
      <c r="Q195" s="12"/>
      <c r="R195" s="12"/>
      <c r="S195" s="12"/>
    </row>
    <row r="196" spans="1:19" x14ac:dyDescent="0.25">
      <c r="A196" s="14" t="s">
        <v>2913</v>
      </c>
      <c r="B196" s="11" t="s">
        <v>2914</v>
      </c>
      <c r="C196" s="12"/>
      <c r="D196" s="12"/>
      <c r="E196" s="12"/>
      <c r="F196" s="12"/>
      <c r="G196" s="12"/>
      <c r="H196" s="12"/>
      <c r="I196" s="12"/>
      <c r="J196" s="12"/>
      <c r="K196" s="12"/>
      <c r="L196" s="12"/>
      <c r="M196" s="12"/>
      <c r="N196" s="12"/>
      <c r="O196" s="13" t="s">
        <v>4711</v>
      </c>
      <c r="P196" s="12"/>
      <c r="Q196" s="12"/>
      <c r="R196" s="12"/>
      <c r="S196" s="12"/>
    </row>
    <row r="197" spans="1:19" x14ac:dyDescent="0.25">
      <c r="A197" s="11" t="s">
        <v>2916</v>
      </c>
      <c r="B197" s="11" t="s">
        <v>2917</v>
      </c>
      <c r="C197" s="12"/>
      <c r="D197" s="12"/>
      <c r="E197" s="12"/>
      <c r="F197" s="12"/>
      <c r="G197" s="12"/>
      <c r="H197" s="12"/>
      <c r="I197" s="12"/>
      <c r="J197" s="12"/>
      <c r="K197" s="12"/>
      <c r="L197" s="12"/>
      <c r="M197" s="12"/>
      <c r="N197" s="12"/>
      <c r="O197" s="13" t="s">
        <v>4711</v>
      </c>
      <c r="P197" s="12"/>
      <c r="Q197" s="12"/>
      <c r="R197" s="12"/>
      <c r="S197" s="12"/>
    </row>
    <row r="198" spans="1:19" x14ac:dyDescent="0.25">
      <c r="A198" s="11" t="s">
        <v>2919</v>
      </c>
      <c r="B198" s="11" t="s">
        <v>2920</v>
      </c>
      <c r="C198" s="12"/>
      <c r="D198" s="12"/>
      <c r="E198" s="12"/>
      <c r="F198" s="12"/>
      <c r="G198" s="12"/>
      <c r="H198" s="12"/>
      <c r="I198" s="12"/>
      <c r="J198" s="12"/>
      <c r="K198" s="12"/>
      <c r="L198" s="12"/>
      <c r="M198" s="12"/>
      <c r="N198" s="12"/>
      <c r="O198" s="13" t="s">
        <v>4711</v>
      </c>
      <c r="P198" s="12"/>
      <c r="Q198" s="12"/>
      <c r="R198" s="12"/>
      <c r="S198" s="12"/>
    </row>
    <row r="199" spans="1:19" x14ac:dyDescent="0.25">
      <c r="A199" s="11" t="s">
        <v>4778</v>
      </c>
      <c r="B199" s="11" t="s">
        <v>281</v>
      </c>
      <c r="C199" s="12"/>
      <c r="D199" s="12"/>
      <c r="E199" s="12"/>
      <c r="F199" s="12"/>
      <c r="G199" s="12"/>
      <c r="H199" s="12"/>
      <c r="I199" s="12"/>
      <c r="J199" s="12"/>
      <c r="K199" s="12"/>
      <c r="L199" s="12"/>
      <c r="M199" s="12"/>
      <c r="N199" s="12"/>
      <c r="O199" s="13" t="s">
        <v>4711</v>
      </c>
      <c r="P199" s="12"/>
      <c r="Q199" s="12"/>
      <c r="R199" s="12"/>
      <c r="S199" s="12"/>
    </row>
    <row r="200" spans="1:19" x14ac:dyDescent="0.25">
      <c r="A200" s="11" t="s">
        <v>282</v>
      </c>
      <c r="B200" s="11" t="s">
        <v>283</v>
      </c>
      <c r="C200" s="12"/>
      <c r="D200" s="12"/>
      <c r="E200" s="12"/>
      <c r="F200" s="12"/>
      <c r="G200" s="12"/>
      <c r="H200" s="12"/>
      <c r="I200" s="12"/>
      <c r="J200" s="12"/>
      <c r="K200" s="12"/>
      <c r="L200" s="12"/>
      <c r="M200" s="12"/>
      <c r="N200" s="12"/>
      <c r="O200" s="13" t="s">
        <v>4711</v>
      </c>
      <c r="P200" s="12"/>
      <c r="Q200" s="12"/>
      <c r="R200" s="12"/>
      <c r="S200" s="12"/>
    </row>
    <row r="201" spans="1:19" x14ac:dyDescent="0.25">
      <c r="A201" s="11" t="s">
        <v>285</v>
      </c>
      <c r="B201" s="11" t="s">
        <v>284</v>
      </c>
      <c r="C201" s="12"/>
      <c r="D201" s="12"/>
      <c r="E201" s="12"/>
      <c r="F201" s="12"/>
      <c r="G201" s="12"/>
      <c r="H201" s="12"/>
      <c r="I201" s="12"/>
      <c r="J201" s="12"/>
      <c r="K201" s="12"/>
      <c r="L201" s="12"/>
      <c r="M201" s="12"/>
      <c r="N201" s="12"/>
      <c r="O201" s="13" t="s">
        <v>4711</v>
      </c>
      <c r="P201" s="12"/>
      <c r="Q201" s="12"/>
      <c r="R201" s="12"/>
      <c r="S201" s="12"/>
    </row>
    <row r="202" spans="1:19" x14ac:dyDescent="0.25">
      <c r="A202" s="11" t="s">
        <v>4779</v>
      </c>
      <c r="B202" s="11" t="s">
        <v>2926</v>
      </c>
      <c r="C202" s="12"/>
      <c r="D202" s="12"/>
      <c r="E202" s="12"/>
      <c r="F202" s="12"/>
      <c r="G202" s="12"/>
      <c r="H202" s="12"/>
      <c r="I202" s="12"/>
      <c r="J202" s="12"/>
      <c r="K202" s="12"/>
      <c r="L202" s="12"/>
      <c r="M202" s="12"/>
      <c r="N202" s="12"/>
      <c r="O202" s="13" t="s">
        <v>4711</v>
      </c>
      <c r="P202" s="12"/>
      <c r="Q202" s="12"/>
      <c r="R202" s="12"/>
      <c r="S202" s="12"/>
    </row>
    <row r="203" spans="1:19" x14ac:dyDescent="0.25">
      <c r="A203" s="11" t="s">
        <v>287</v>
      </c>
      <c r="B203" s="11" t="s">
        <v>286</v>
      </c>
      <c r="C203" s="12"/>
      <c r="D203" s="12"/>
      <c r="E203" s="12"/>
      <c r="F203" s="12"/>
      <c r="G203" s="12"/>
      <c r="H203" s="12"/>
      <c r="I203" s="12"/>
      <c r="J203" s="12"/>
      <c r="K203" s="12"/>
      <c r="L203" s="12"/>
      <c r="M203" s="12"/>
      <c r="N203" s="12"/>
      <c r="O203" s="13" t="s">
        <v>4711</v>
      </c>
      <c r="P203" s="12"/>
      <c r="Q203" s="12"/>
      <c r="R203" s="12"/>
      <c r="S203" s="12"/>
    </row>
    <row r="204" spans="1:19" x14ac:dyDescent="0.25">
      <c r="A204" s="11" t="s">
        <v>2945</v>
      </c>
      <c r="B204" s="11" t="s">
        <v>2946</v>
      </c>
      <c r="C204" s="12"/>
      <c r="D204" s="12"/>
      <c r="E204" s="12"/>
      <c r="F204" s="12"/>
      <c r="G204" s="12"/>
      <c r="H204" s="12"/>
      <c r="I204" s="12"/>
      <c r="J204" s="12"/>
      <c r="K204" s="12"/>
      <c r="L204" s="12"/>
      <c r="M204" s="12"/>
      <c r="N204" s="12"/>
      <c r="O204" s="13" t="s">
        <v>4711</v>
      </c>
      <c r="P204" s="12"/>
      <c r="Q204" s="12"/>
      <c r="R204" s="12"/>
      <c r="S204" s="12"/>
    </row>
    <row r="205" spans="1:19" x14ac:dyDescent="0.25">
      <c r="A205" s="11" t="s">
        <v>290</v>
      </c>
      <c r="B205" s="11" t="s">
        <v>288</v>
      </c>
      <c r="C205" s="12"/>
      <c r="D205" s="12"/>
      <c r="E205" s="12"/>
      <c r="F205" s="12"/>
      <c r="G205" s="12"/>
      <c r="H205" s="12"/>
      <c r="I205" s="12"/>
      <c r="J205" s="12"/>
      <c r="K205" s="12"/>
      <c r="L205" s="12"/>
      <c r="M205" s="12"/>
      <c r="N205" s="12"/>
      <c r="O205" s="13" t="s">
        <v>4711</v>
      </c>
      <c r="P205" s="12"/>
      <c r="Q205" s="12"/>
      <c r="R205" s="12"/>
      <c r="S205" s="12"/>
    </row>
    <row r="206" spans="1:19" x14ac:dyDescent="0.25">
      <c r="A206" s="14" t="s">
        <v>899</v>
      </c>
      <c r="B206" s="11" t="s">
        <v>623</v>
      </c>
      <c r="C206" s="12"/>
      <c r="D206" s="12"/>
      <c r="E206" s="12"/>
      <c r="F206" s="12"/>
      <c r="G206" s="12"/>
      <c r="H206" s="12"/>
      <c r="I206" s="12"/>
      <c r="J206" s="12"/>
      <c r="K206" s="12"/>
      <c r="L206" s="12"/>
      <c r="M206" s="12"/>
      <c r="N206" s="12"/>
      <c r="O206" s="13" t="s">
        <v>4711</v>
      </c>
      <c r="P206" s="12"/>
      <c r="Q206" s="12"/>
      <c r="R206" s="12"/>
      <c r="S206" s="12"/>
    </row>
    <row r="207" spans="1:19" x14ac:dyDescent="0.25">
      <c r="A207" s="11" t="s">
        <v>2948</v>
      </c>
      <c r="B207" s="11" t="s">
        <v>2949</v>
      </c>
      <c r="C207" s="12"/>
      <c r="D207" s="12"/>
      <c r="E207" s="12"/>
      <c r="F207" s="12"/>
      <c r="G207" s="12"/>
      <c r="H207" s="12"/>
      <c r="I207" s="12"/>
      <c r="J207" s="12"/>
      <c r="K207" s="12"/>
      <c r="L207" s="12"/>
      <c r="M207" s="12"/>
      <c r="N207" s="12"/>
      <c r="O207" s="13" t="s">
        <v>4711</v>
      </c>
      <c r="P207" s="12"/>
      <c r="Q207" s="12"/>
      <c r="R207" s="12"/>
      <c r="S207" s="12"/>
    </row>
    <row r="208" spans="1:19" x14ac:dyDescent="0.25">
      <c r="A208" s="11" t="s">
        <v>2951</v>
      </c>
      <c r="B208" s="11" t="s">
        <v>2952</v>
      </c>
      <c r="C208" s="12"/>
      <c r="D208" s="12"/>
      <c r="E208" s="12"/>
      <c r="F208" s="12"/>
      <c r="G208" s="12"/>
      <c r="H208" s="12"/>
      <c r="I208" s="12"/>
      <c r="J208" s="12"/>
      <c r="K208" s="12"/>
      <c r="L208" s="12"/>
      <c r="M208" s="12"/>
      <c r="N208" s="12"/>
      <c r="O208" s="13" t="s">
        <v>4711</v>
      </c>
      <c r="P208" s="12"/>
      <c r="Q208" s="12"/>
      <c r="R208" s="12"/>
      <c r="S208" s="12"/>
    </row>
    <row r="209" spans="1:19" x14ac:dyDescent="0.25">
      <c r="A209" s="15" t="s">
        <v>4780</v>
      </c>
      <c r="B209" s="11" t="s">
        <v>2955</v>
      </c>
      <c r="C209" s="12"/>
      <c r="D209" s="12"/>
      <c r="E209" s="12"/>
      <c r="F209" s="12"/>
      <c r="G209" s="12"/>
      <c r="H209" s="12"/>
      <c r="I209" s="12"/>
      <c r="J209" s="12"/>
      <c r="K209" s="12"/>
      <c r="L209" s="12"/>
      <c r="M209" s="12"/>
      <c r="N209" s="12"/>
      <c r="O209" s="13" t="s">
        <v>4711</v>
      </c>
      <c r="P209" s="12"/>
      <c r="Q209" s="12"/>
      <c r="R209" s="12"/>
      <c r="S209" s="12"/>
    </row>
    <row r="210" spans="1:19" x14ac:dyDescent="0.25">
      <c r="A210" s="11" t="s">
        <v>4781</v>
      </c>
      <c r="B210" s="11" t="s">
        <v>2961</v>
      </c>
      <c r="C210" s="12"/>
      <c r="D210" s="12"/>
      <c r="E210" s="12"/>
      <c r="F210" s="12"/>
      <c r="G210" s="12"/>
      <c r="H210" s="12"/>
      <c r="I210" s="12"/>
      <c r="J210" s="12"/>
      <c r="K210" s="12"/>
      <c r="L210" s="12"/>
      <c r="M210" s="12"/>
      <c r="N210" s="12"/>
      <c r="O210" s="13" t="s">
        <v>4711</v>
      </c>
      <c r="P210" s="12"/>
      <c r="Q210" s="12"/>
      <c r="R210" s="12"/>
      <c r="S210" s="12"/>
    </row>
    <row r="211" spans="1:19" x14ac:dyDescent="0.25">
      <c r="A211" s="11" t="s">
        <v>4782</v>
      </c>
      <c r="B211" s="11" t="s">
        <v>2964</v>
      </c>
      <c r="C211" s="12"/>
      <c r="D211" s="12"/>
      <c r="E211" s="12"/>
      <c r="F211" s="12"/>
      <c r="G211" s="12"/>
      <c r="H211" s="12"/>
      <c r="I211" s="12"/>
      <c r="J211" s="12"/>
      <c r="K211" s="12"/>
      <c r="L211" s="12"/>
      <c r="M211" s="12"/>
      <c r="N211" s="12"/>
      <c r="O211" s="13" t="s">
        <v>4711</v>
      </c>
      <c r="P211" s="12"/>
      <c r="Q211" s="12"/>
      <c r="R211" s="12"/>
      <c r="S211" s="12"/>
    </row>
    <row r="212" spans="1:19" x14ac:dyDescent="0.25">
      <c r="A212" s="15" t="s">
        <v>4783</v>
      </c>
      <c r="B212" s="11" t="s">
        <v>2967</v>
      </c>
      <c r="C212" s="12"/>
      <c r="D212" s="12"/>
      <c r="E212" s="12"/>
      <c r="F212" s="12"/>
      <c r="G212" s="12"/>
      <c r="H212" s="12"/>
      <c r="I212" s="12"/>
      <c r="J212" s="12"/>
      <c r="K212" s="12"/>
      <c r="L212" s="12"/>
      <c r="M212" s="12"/>
      <c r="N212" s="12"/>
      <c r="O212" s="13" t="s">
        <v>4711</v>
      </c>
      <c r="P212" s="12"/>
      <c r="Q212" s="12"/>
      <c r="R212" s="12"/>
      <c r="S212" s="12"/>
    </row>
    <row r="213" spans="1:19" x14ac:dyDescent="0.25">
      <c r="A213" s="11" t="s">
        <v>1572</v>
      </c>
      <c r="B213" s="11" t="s">
        <v>4784</v>
      </c>
      <c r="C213" s="12"/>
      <c r="D213" s="12"/>
      <c r="E213" s="12"/>
      <c r="F213" s="12"/>
      <c r="G213" s="12"/>
      <c r="H213" s="12"/>
      <c r="I213" s="12"/>
      <c r="J213" s="13" t="s">
        <v>4711</v>
      </c>
      <c r="K213" s="12"/>
      <c r="L213" s="12"/>
      <c r="M213" s="12"/>
      <c r="N213" s="12"/>
      <c r="O213" s="12"/>
      <c r="P213" s="12"/>
      <c r="Q213" s="12"/>
      <c r="R213" s="12"/>
      <c r="S213" s="12"/>
    </row>
    <row r="214" spans="1:19" x14ac:dyDescent="0.25">
      <c r="A214" s="11" t="s">
        <v>4785</v>
      </c>
      <c r="B214" s="11" t="s">
        <v>2970</v>
      </c>
      <c r="C214" s="12"/>
      <c r="D214" s="12"/>
      <c r="E214" s="12"/>
      <c r="F214" s="12"/>
      <c r="G214" s="12"/>
      <c r="H214" s="12"/>
      <c r="I214" s="12"/>
      <c r="J214" s="13" t="s">
        <v>4711</v>
      </c>
      <c r="K214" s="12"/>
      <c r="L214" s="12"/>
      <c r="M214" s="12"/>
      <c r="N214" s="12"/>
      <c r="O214" s="12"/>
      <c r="P214" s="12"/>
      <c r="Q214" s="12"/>
      <c r="R214" s="12"/>
      <c r="S214" s="12"/>
    </row>
    <row r="215" spans="1:19" x14ac:dyDescent="0.25">
      <c r="A215" s="17" t="s">
        <v>906</v>
      </c>
      <c r="B215" s="11" t="s">
        <v>625</v>
      </c>
      <c r="C215" s="12"/>
      <c r="D215" s="12"/>
      <c r="E215" s="12"/>
      <c r="F215" s="12"/>
      <c r="G215" s="12"/>
      <c r="H215" s="12"/>
      <c r="I215" s="12"/>
      <c r="J215" s="13" t="s">
        <v>4711</v>
      </c>
      <c r="K215" s="12"/>
      <c r="L215" s="12"/>
      <c r="M215" s="12"/>
      <c r="N215" s="12"/>
      <c r="O215" s="12"/>
      <c r="P215" s="12"/>
      <c r="Q215" s="12"/>
      <c r="R215" s="12"/>
      <c r="S215" s="12"/>
    </row>
    <row r="216" spans="1:19" x14ac:dyDescent="0.25">
      <c r="A216" s="11" t="s">
        <v>4786</v>
      </c>
      <c r="B216" s="11" t="s">
        <v>2973</v>
      </c>
      <c r="C216" s="12"/>
      <c r="D216" s="12"/>
      <c r="E216" s="12"/>
      <c r="F216" s="12"/>
      <c r="G216" s="12"/>
      <c r="H216" s="12"/>
      <c r="I216" s="12"/>
      <c r="J216" s="13" t="s">
        <v>4711</v>
      </c>
      <c r="K216" s="12"/>
      <c r="L216" s="12"/>
      <c r="M216" s="12"/>
      <c r="N216" s="12"/>
      <c r="O216" s="12"/>
      <c r="P216" s="12"/>
      <c r="Q216" s="12"/>
      <c r="R216" s="12"/>
      <c r="S216" s="12"/>
    </row>
    <row r="217" spans="1:19" ht="30" x14ac:dyDescent="0.25">
      <c r="A217" s="11" t="s">
        <v>4787</v>
      </c>
      <c r="B217" s="11" t="s">
        <v>3426</v>
      </c>
      <c r="C217" s="12"/>
      <c r="D217" s="12"/>
      <c r="E217" s="12"/>
      <c r="F217" s="12"/>
      <c r="G217" s="12"/>
      <c r="H217" s="12"/>
      <c r="I217" s="12"/>
      <c r="J217" s="13" t="s">
        <v>4711</v>
      </c>
      <c r="K217" s="12"/>
      <c r="L217" s="12"/>
      <c r="M217" s="12"/>
      <c r="N217" s="12"/>
      <c r="O217" s="12"/>
      <c r="P217" s="12"/>
      <c r="Q217" s="12"/>
      <c r="R217" s="12"/>
      <c r="S217" s="12"/>
    </row>
    <row r="218" spans="1:19" x14ac:dyDescent="0.25">
      <c r="A218" s="11" t="s">
        <v>4788</v>
      </c>
      <c r="B218" s="11" t="s">
        <v>3429</v>
      </c>
      <c r="C218" s="12"/>
      <c r="D218" s="12"/>
      <c r="E218" s="12"/>
      <c r="F218" s="12"/>
      <c r="G218" s="12"/>
      <c r="H218" s="12"/>
      <c r="I218" s="12"/>
      <c r="J218" s="13" t="s">
        <v>4711</v>
      </c>
      <c r="K218" s="12"/>
      <c r="L218" s="12"/>
      <c r="M218" s="12"/>
      <c r="N218" s="12"/>
      <c r="O218" s="12"/>
      <c r="P218" s="12"/>
      <c r="Q218" s="12"/>
      <c r="R218" s="12"/>
      <c r="S218" s="13" t="s">
        <v>4711</v>
      </c>
    </row>
    <row r="219" spans="1:19" x14ac:dyDescent="0.25">
      <c r="A219" s="11" t="s">
        <v>4789</v>
      </c>
      <c r="B219" s="11" t="s">
        <v>3432</v>
      </c>
      <c r="C219" s="12"/>
      <c r="D219" s="12"/>
      <c r="E219" s="12"/>
      <c r="F219" s="12"/>
      <c r="G219" s="12"/>
      <c r="H219" s="12"/>
      <c r="I219" s="12"/>
      <c r="J219" s="13" t="s">
        <v>4711</v>
      </c>
      <c r="K219" s="12"/>
      <c r="L219" s="12"/>
      <c r="M219" s="12"/>
      <c r="N219" s="12"/>
      <c r="O219" s="12"/>
      <c r="P219" s="12"/>
      <c r="Q219" s="12"/>
      <c r="R219" s="12"/>
      <c r="S219" s="12"/>
    </row>
    <row r="220" spans="1:19" x14ac:dyDescent="0.25">
      <c r="A220" s="11" t="s">
        <v>716</v>
      </c>
      <c r="B220" s="11" t="s">
        <v>717</v>
      </c>
      <c r="C220" s="12"/>
      <c r="D220" s="12"/>
      <c r="E220" s="12"/>
      <c r="F220" s="12"/>
      <c r="G220" s="12"/>
      <c r="H220" s="12"/>
      <c r="I220" s="12"/>
      <c r="J220" s="13" t="s">
        <v>4711</v>
      </c>
      <c r="K220" s="12"/>
      <c r="L220" s="12"/>
      <c r="M220" s="12"/>
      <c r="N220" s="12"/>
      <c r="O220" s="12"/>
      <c r="P220" s="12"/>
      <c r="Q220" s="12"/>
      <c r="R220" s="12"/>
      <c r="S220" s="12"/>
    </row>
    <row r="221" spans="1:19" x14ac:dyDescent="0.25">
      <c r="A221" s="11" t="s">
        <v>4790</v>
      </c>
      <c r="B221" s="11" t="s">
        <v>3435</v>
      </c>
      <c r="C221" s="12"/>
      <c r="D221" s="12"/>
      <c r="E221" s="12"/>
      <c r="F221" s="12"/>
      <c r="G221" s="12"/>
      <c r="H221" s="12"/>
      <c r="I221" s="12"/>
      <c r="J221" s="13" t="s">
        <v>4711</v>
      </c>
      <c r="K221" s="12"/>
      <c r="L221" s="12"/>
      <c r="M221" s="12"/>
      <c r="N221" s="12"/>
      <c r="O221" s="12"/>
      <c r="P221" s="12"/>
      <c r="Q221" s="12"/>
      <c r="R221" s="12"/>
      <c r="S221" s="12"/>
    </row>
    <row r="222" spans="1:19" x14ac:dyDescent="0.25">
      <c r="A222" s="11" t="s">
        <v>4791</v>
      </c>
      <c r="B222" s="11" t="s">
        <v>3438</v>
      </c>
      <c r="C222" s="12"/>
      <c r="D222" s="12"/>
      <c r="E222" s="12"/>
      <c r="F222" s="12"/>
      <c r="G222" s="12"/>
      <c r="H222" s="12"/>
      <c r="I222" s="12"/>
      <c r="J222" s="13" t="s">
        <v>4711</v>
      </c>
      <c r="K222" s="12"/>
      <c r="L222" s="12"/>
      <c r="M222" s="12"/>
      <c r="N222" s="12"/>
      <c r="O222" s="12"/>
      <c r="P222" s="12"/>
      <c r="Q222" s="12"/>
      <c r="R222" s="12"/>
      <c r="S222" s="12"/>
    </row>
    <row r="223" spans="1:19" x14ac:dyDescent="0.25">
      <c r="A223" s="11" t="s">
        <v>4792</v>
      </c>
      <c r="B223" s="11" t="s">
        <v>3441</v>
      </c>
      <c r="C223" s="12"/>
      <c r="D223" s="12"/>
      <c r="E223" s="12"/>
      <c r="F223" s="12"/>
      <c r="G223" s="12"/>
      <c r="H223" s="12"/>
      <c r="I223" s="12"/>
      <c r="J223" s="13" t="s">
        <v>4711</v>
      </c>
      <c r="K223" s="12"/>
      <c r="L223" s="12"/>
      <c r="M223" s="12"/>
      <c r="N223" s="12"/>
      <c r="O223" s="12"/>
      <c r="P223" s="12"/>
      <c r="Q223" s="12"/>
      <c r="R223" s="12"/>
      <c r="S223" s="12"/>
    </row>
    <row r="224" spans="1:19" x14ac:dyDescent="0.25">
      <c r="A224" s="11" t="s">
        <v>4793</v>
      </c>
      <c r="B224" s="11" t="s">
        <v>3444</v>
      </c>
      <c r="C224" s="12"/>
      <c r="D224" s="12"/>
      <c r="E224" s="12"/>
      <c r="F224" s="12"/>
      <c r="G224" s="12"/>
      <c r="H224" s="12"/>
      <c r="I224" s="12"/>
      <c r="J224" s="13" t="s">
        <v>4711</v>
      </c>
      <c r="K224" s="12"/>
      <c r="L224" s="12"/>
      <c r="M224" s="12"/>
      <c r="N224" s="12"/>
      <c r="O224" s="12"/>
      <c r="P224" s="12"/>
      <c r="Q224" s="12"/>
      <c r="R224" s="12"/>
      <c r="S224" s="13" t="s">
        <v>4711</v>
      </c>
    </row>
    <row r="225" spans="1:19" x14ac:dyDescent="0.25">
      <c r="A225" s="11" t="s">
        <v>4794</v>
      </c>
      <c r="B225" s="11" t="s">
        <v>3447</v>
      </c>
      <c r="C225" s="12"/>
      <c r="D225" s="12"/>
      <c r="E225" s="12"/>
      <c r="F225" s="12"/>
      <c r="G225" s="12"/>
      <c r="H225" s="12"/>
      <c r="I225" s="12"/>
      <c r="J225" s="13" t="s">
        <v>4711</v>
      </c>
      <c r="K225" s="12"/>
      <c r="L225" s="12"/>
      <c r="M225" s="12"/>
      <c r="N225" s="12"/>
      <c r="O225" s="12"/>
      <c r="P225" s="12"/>
      <c r="Q225" s="12"/>
      <c r="R225" s="12"/>
      <c r="S225" s="12"/>
    </row>
    <row r="226" spans="1:19" x14ac:dyDescent="0.25">
      <c r="A226" s="11" t="s">
        <v>4795</v>
      </c>
      <c r="B226" s="11" t="s">
        <v>3876</v>
      </c>
      <c r="C226" s="12"/>
      <c r="D226" s="12"/>
      <c r="E226" s="12"/>
      <c r="F226" s="12"/>
      <c r="G226" s="12"/>
      <c r="H226" s="12"/>
      <c r="I226" s="12"/>
      <c r="J226" s="13" t="s">
        <v>4711</v>
      </c>
      <c r="K226" s="12"/>
      <c r="L226" s="12"/>
      <c r="M226" s="12"/>
      <c r="N226" s="12"/>
      <c r="O226" s="12"/>
      <c r="P226" s="12"/>
      <c r="Q226" s="12"/>
      <c r="R226" s="12"/>
      <c r="S226" s="12"/>
    </row>
    <row r="227" spans="1:19" x14ac:dyDescent="0.25">
      <c r="A227" s="11" t="s">
        <v>718</v>
      </c>
      <c r="B227" s="11" t="s">
        <v>719</v>
      </c>
      <c r="C227" s="12"/>
      <c r="D227" s="12"/>
      <c r="E227" s="12"/>
      <c r="F227" s="12"/>
      <c r="G227" s="12"/>
      <c r="H227" s="12"/>
      <c r="I227" s="12"/>
      <c r="J227" s="13" t="s">
        <v>4711</v>
      </c>
      <c r="K227" s="12"/>
      <c r="L227" s="12"/>
      <c r="M227" s="12"/>
      <c r="N227" s="12"/>
      <c r="O227" s="12"/>
      <c r="P227" s="12"/>
      <c r="Q227" s="12"/>
      <c r="R227" s="12"/>
      <c r="S227" s="12"/>
    </row>
    <row r="228" spans="1:19" x14ac:dyDescent="0.25">
      <c r="A228" s="11" t="s">
        <v>4796</v>
      </c>
      <c r="B228" s="11" t="s">
        <v>3879</v>
      </c>
      <c r="C228" s="12"/>
      <c r="D228" s="12"/>
      <c r="E228" s="12"/>
      <c r="F228" s="12"/>
      <c r="G228" s="12"/>
      <c r="H228" s="12"/>
      <c r="I228" s="12"/>
      <c r="J228" s="13" t="s">
        <v>4711</v>
      </c>
      <c r="K228" s="12"/>
      <c r="L228" s="12"/>
      <c r="M228" s="12"/>
      <c r="N228" s="12"/>
      <c r="O228" s="12"/>
      <c r="P228" s="12"/>
      <c r="Q228" s="12"/>
      <c r="R228" s="12"/>
      <c r="S228" s="12"/>
    </row>
    <row r="229" spans="1:19" x14ac:dyDescent="0.25">
      <c r="A229" s="11" t="s">
        <v>4797</v>
      </c>
      <c r="B229" s="11" t="s">
        <v>3881</v>
      </c>
      <c r="C229" s="12"/>
      <c r="D229" s="12"/>
      <c r="E229" s="12"/>
      <c r="F229" s="12"/>
      <c r="G229" s="12"/>
      <c r="H229" s="12"/>
      <c r="I229" s="12"/>
      <c r="J229" s="13" t="s">
        <v>4711</v>
      </c>
      <c r="K229" s="12"/>
      <c r="L229" s="12"/>
      <c r="M229" s="12"/>
      <c r="N229" s="12"/>
      <c r="O229" s="12"/>
      <c r="P229" s="12"/>
      <c r="Q229" s="12"/>
      <c r="R229" s="12"/>
      <c r="S229" s="12"/>
    </row>
    <row r="230" spans="1:19" x14ac:dyDescent="0.25">
      <c r="A230" s="11" t="s">
        <v>3883</v>
      </c>
      <c r="B230" s="11" t="s">
        <v>3884</v>
      </c>
      <c r="C230" s="12"/>
      <c r="D230" s="12"/>
      <c r="E230" s="12"/>
      <c r="F230" s="12"/>
      <c r="G230" s="12"/>
      <c r="H230" s="12"/>
      <c r="I230" s="12"/>
      <c r="J230" s="13" t="s">
        <v>4711</v>
      </c>
      <c r="K230" s="12"/>
      <c r="L230" s="12"/>
      <c r="M230" s="12"/>
      <c r="N230" s="12"/>
      <c r="O230" s="12"/>
      <c r="P230" s="12"/>
      <c r="Q230" s="12"/>
      <c r="R230" s="12"/>
      <c r="S230" s="12"/>
    </row>
    <row r="231" spans="1:19" x14ac:dyDescent="0.25">
      <c r="A231" s="11" t="s">
        <v>4798</v>
      </c>
      <c r="B231" s="11" t="s">
        <v>4303</v>
      </c>
      <c r="C231" s="12"/>
      <c r="D231" s="12"/>
      <c r="E231" s="12"/>
      <c r="F231" s="12"/>
      <c r="G231" s="12"/>
      <c r="H231" s="12"/>
      <c r="I231" s="12"/>
      <c r="J231" s="13" t="s">
        <v>4711</v>
      </c>
      <c r="K231" s="12"/>
      <c r="L231" s="12"/>
      <c r="M231" s="12"/>
      <c r="N231" s="12"/>
      <c r="O231" s="12"/>
      <c r="P231" s="12"/>
      <c r="Q231" s="12"/>
      <c r="R231" s="12"/>
      <c r="S231" s="12"/>
    </row>
    <row r="232" spans="1:19" x14ac:dyDescent="0.25">
      <c r="A232" s="11" t="s">
        <v>4799</v>
      </c>
      <c r="B232" s="11" t="s">
        <v>4306</v>
      </c>
      <c r="C232" s="12"/>
      <c r="D232" s="12"/>
      <c r="E232" s="12"/>
      <c r="F232" s="12"/>
      <c r="G232" s="12"/>
      <c r="H232" s="12"/>
      <c r="I232" s="12"/>
      <c r="J232" s="13" t="s">
        <v>4711</v>
      </c>
      <c r="K232" s="12"/>
      <c r="L232" s="12"/>
      <c r="M232" s="12"/>
      <c r="N232" s="12"/>
      <c r="O232" s="12"/>
      <c r="P232" s="12"/>
      <c r="Q232" s="12"/>
      <c r="R232" s="12"/>
      <c r="S232" s="12"/>
    </row>
    <row r="233" spans="1:19" x14ac:dyDescent="0.25">
      <c r="A233" s="11" t="s">
        <v>4800</v>
      </c>
      <c r="B233" s="11" t="s">
        <v>4309</v>
      </c>
      <c r="C233" s="12"/>
      <c r="D233" s="12"/>
      <c r="E233" s="12"/>
      <c r="F233" s="12"/>
      <c r="G233" s="12"/>
      <c r="H233" s="12"/>
      <c r="I233" s="12"/>
      <c r="J233" s="13" t="s">
        <v>4711</v>
      </c>
      <c r="K233" s="12"/>
      <c r="L233" s="12"/>
      <c r="M233" s="12"/>
      <c r="N233" s="12"/>
      <c r="O233" s="12"/>
      <c r="P233" s="12"/>
      <c r="Q233" s="12"/>
      <c r="R233" s="12"/>
      <c r="S233" s="12"/>
    </row>
    <row r="234" spans="1:19" x14ac:dyDescent="0.25">
      <c r="A234" s="11" t="s">
        <v>4801</v>
      </c>
      <c r="B234" s="11" t="s">
        <v>4312</v>
      </c>
      <c r="C234" s="12"/>
      <c r="D234" s="12"/>
      <c r="E234" s="12"/>
      <c r="F234" s="12"/>
      <c r="G234" s="12"/>
      <c r="H234" s="12"/>
      <c r="I234" s="12"/>
      <c r="J234" s="13" t="s">
        <v>4711</v>
      </c>
      <c r="K234" s="12"/>
      <c r="L234" s="12"/>
      <c r="M234" s="12"/>
      <c r="N234" s="12"/>
      <c r="O234" s="12"/>
      <c r="P234" s="12"/>
      <c r="Q234" s="12"/>
      <c r="R234" s="12"/>
      <c r="S234" s="12"/>
    </row>
    <row r="235" spans="1:19" x14ac:dyDescent="0.25">
      <c r="A235" s="11" t="s">
        <v>722</v>
      </c>
      <c r="B235" s="11" t="s">
        <v>721</v>
      </c>
      <c r="C235" s="12"/>
      <c r="D235" s="12"/>
      <c r="E235" s="12"/>
      <c r="F235" s="12"/>
      <c r="G235" s="12"/>
      <c r="H235" s="12"/>
      <c r="I235" s="12"/>
      <c r="J235" s="13" t="s">
        <v>4711</v>
      </c>
      <c r="K235" s="12"/>
      <c r="L235" s="12"/>
      <c r="M235" s="12"/>
      <c r="N235" s="12"/>
      <c r="O235" s="12"/>
      <c r="P235" s="12"/>
      <c r="Q235" s="12"/>
      <c r="R235" s="12"/>
      <c r="S235" s="12"/>
    </row>
    <row r="236" spans="1:19" x14ac:dyDescent="0.25">
      <c r="A236" s="11" t="s">
        <v>4802</v>
      </c>
      <c r="B236" s="11" t="s">
        <v>4315</v>
      </c>
      <c r="C236" s="12"/>
      <c r="D236" s="12"/>
      <c r="E236" s="12"/>
      <c r="F236" s="12"/>
      <c r="G236" s="12"/>
      <c r="H236" s="12"/>
      <c r="I236" s="12"/>
      <c r="J236" s="13" t="s">
        <v>4711</v>
      </c>
      <c r="K236" s="12"/>
      <c r="L236" s="12"/>
      <c r="M236" s="12"/>
      <c r="N236" s="12"/>
      <c r="O236" s="12"/>
      <c r="P236" s="12"/>
      <c r="Q236" s="12"/>
      <c r="R236" s="12"/>
      <c r="S236" s="12"/>
    </row>
    <row r="237" spans="1:19" x14ac:dyDescent="0.25">
      <c r="A237" s="11" t="s">
        <v>4803</v>
      </c>
      <c r="B237" s="11" t="s">
        <v>4317</v>
      </c>
      <c r="C237" s="12"/>
      <c r="D237" s="12"/>
      <c r="E237" s="12"/>
      <c r="F237" s="12"/>
      <c r="G237" s="12"/>
      <c r="H237" s="12"/>
      <c r="I237" s="12"/>
      <c r="J237" s="13" t="s">
        <v>4711</v>
      </c>
      <c r="K237" s="12"/>
      <c r="L237" s="12"/>
      <c r="M237" s="12"/>
      <c r="N237" s="12"/>
      <c r="O237" s="12"/>
      <c r="P237" s="12"/>
      <c r="Q237" s="12"/>
      <c r="R237" s="12"/>
      <c r="S237" s="12"/>
    </row>
    <row r="238" spans="1:19" x14ac:dyDescent="0.25">
      <c r="A238" s="11" t="s">
        <v>4319</v>
      </c>
      <c r="B238" s="11" t="s">
        <v>4320</v>
      </c>
      <c r="C238" s="12"/>
      <c r="D238" s="12"/>
      <c r="E238" s="12"/>
      <c r="F238" s="12"/>
      <c r="G238" s="12"/>
      <c r="H238" s="12"/>
      <c r="I238" s="12"/>
      <c r="J238" s="13" t="s">
        <v>4711</v>
      </c>
      <c r="K238" s="12"/>
      <c r="L238" s="12"/>
      <c r="M238" s="12"/>
      <c r="N238" s="12"/>
      <c r="O238" s="12"/>
      <c r="P238" s="12"/>
      <c r="Q238" s="12"/>
      <c r="R238" s="12"/>
      <c r="S238" s="12"/>
    </row>
    <row r="239" spans="1:19" x14ac:dyDescent="0.25">
      <c r="A239" s="11" t="s">
        <v>4804</v>
      </c>
      <c r="B239" s="11" t="s">
        <v>4323</v>
      </c>
      <c r="C239" s="12"/>
      <c r="D239" s="12"/>
      <c r="E239" s="12"/>
      <c r="F239" s="12"/>
      <c r="G239" s="12"/>
      <c r="H239" s="12"/>
      <c r="I239" s="12"/>
      <c r="J239" s="13" t="s">
        <v>4711</v>
      </c>
      <c r="K239" s="12"/>
      <c r="L239" s="12"/>
      <c r="M239" s="12"/>
      <c r="N239" s="12"/>
      <c r="O239" s="12"/>
      <c r="P239" s="12"/>
      <c r="Q239" s="12"/>
      <c r="R239" s="12"/>
      <c r="S239" s="12"/>
    </row>
    <row r="240" spans="1:19" x14ac:dyDescent="0.25">
      <c r="A240" s="11" t="s">
        <v>4805</v>
      </c>
      <c r="B240" s="11" t="s">
        <v>4326</v>
      </c>
      <c r="C240" s="12"/>
      <c r="D240" s="12"/>
      <c r="E240" s="12"/>
      <c r="F240" s="12"/>
      <c r="G240" s="12"/>
      <c r="H240" s="12"/>
      <c r="I240" s="12"/>
      <c r="J240" s="13" t="s">
        <v>4711</v>
      </c>
      <c r="K240" s="12"/>
      <c r="L240" s="12"/>
      <c r="M240" s="12"/>
      <c r="N240" s="12"/>
      <c r="O240" s="12"/>
      <c r="P240" s="12"/>
      <c r="Q240" s="12"/>
      <c r="R240" s="12"/>
      <c r="S240" s="12"/>
    </row>
    <row r="241" spans="1:19" x14ac:dyDescent="0.25">
      <c r="A241" s="11" t="s">
        <v>4806</v>
      </c>
      <c r="B241" s="11" t="s">
        <v>4329</v>
      </c>
      <c r="C241" s="12"/>
      <c r="D241" s="12"/>
      <c r="E241" s="12"/>
      <c r="F241" s="12"/>
      <c r="G241" s="12"/>
      <c r="H241" s="12"/>
      <c r="I241" s="12"/>
      <c r="J241" s="13" t="s">
        <v>4711</v>
      </c>
      <c r="K241" s="12"/>
      <c r="L241" s="12"/>
      <c r="M241" s="12"/>
      <c r="N241" s="12"/>
      <c r="O241" s="12"/>
      <c r="P241" s="12"/>
      <c r="Q241" s="12"/>
      <c r="R241" s="12"/>
      <c r="S241" s="12"/>
    </row>
    <row r="242" spans="1:19" x14ac:dyDescent="0.25">
      <c r="A242" s="11" t="s">
        <v>4807</v>
      </c>
      <c r="B242" s="11" t="s">
        <v>4332</v>
      </c>
      <c r="C242" s="12"/>
      <c r="D242" s="12"/>
      <c r="E242" s="12"/>
      <c r="F242" s="12"/>
      <c r="G242" s="12"/>
      <c r="H242" s="12"/>
      <c r="I242" s="12"/>
      <c r="J242" s="13" t="s">
        <v>4711</v>
      </c>
      <c r="K242" s="12"/>
      <c r="L242" s="12"/>
      <c r="M242" s="12"/>
      <c r="N242" s="12"/>
      <c r="O242" s="12"/>
      <c r="P242" s="12"/>
      <c r="Q242" s="12"/>
      <c r="R242" s="12"/>
      <c r="S242" s="12"/>
    </row>
    <row r="243" spans="1:19" x14ac:dyDescent="0.25">
      <c r="A243" s="11" t="s">
        <v>4808</v>
      </c>
      <c r="B243" s="11" t="s">
        <v>4335</v>
      </c>
      <c r="C243" s="12"/>
      <c r="D243" s="12"/>
      <c r="E243" s="12"/>
      <c r="F243" s="12"/>
      <c r="G243" s="12"/>
      <c r="H243" s="12"/>
      <c r="I243" s="12"/>
      <c r="J243" s="13" t="s">
        <v>4711</v>
      </c>
      <c r="K243" s="12"/>
      <c r="L243" s="12"/>
      <c r="M243" s="12"/>
      <c r="N243" s="12"/>
      <c r="O243" s="12"/>
      <c r="P243" s="12"/>
      <c r="Q243" s="12"/>
      <c r="R243" s="12"/>
      <c r="S243" s="12"/>
    </row>
    <row r="244" spans="1:19" x14ac:dyDescent="0.25">
      <c r="A244" s="11" t="s">
        <v>4809</v>
      </c>
      <c r="B244" s="11" t="s">
        <v>4338</v>
      </c>
      <c r="C244" s="12"/>
      <c r="D244" s="12"/>
      <c r="E244" s="12"/>
      <c r="F244" s="12"/>
      <c r="G244" s="12"/>
      <c r="H244" s="12"/>
      <c r="I244" s="12"/>
      <c r="J244" s="13" t="s">
        <v>4711</v>
      </c>
      <c r="K244" s="12"/>
      <c r="L244" s="12"/>
      <c r="M244" s="12"/>
      <c r="N244" s="12"/>
      <c r="O244" s="12"/>
      <c r="P244" s="12"/>
      <c r="Q244" s="12"/>
      <c r="R244" s="12"/>
      <c r="S244" s="12"/>
    </row>
    <row r="245" spans="1:19" x14ac:dyDescent="0.25">
      <c r="A245" s="17" t="s">
        <v>914</v>
      </c>
      <c r="B245" s="11" t="s">
        <v>624</v>
      </c>
      <c r="C245" s="12"/>
      <c r="D245" s="12"/>
      <c r="E245" s="12"/>
      <c r="F245" s="12"/>
      <c r="G245" s="12"/>
      <c r="H245" s="12"/>
      <c r="I245" s="12"/>
      <c r="J245" s="13" t="s">
        <v>4711</v>
      </c>
      <c r="K245" s="12"/>
      <c r="L245" s="12"/>
      <c r="M245" s="12"/>
      <c r="N245" s="12"/>
      <c r="O245" s="12"/>
      <c r="P245" s="12"/>
      <c r="Q245" s="12"/>
      <c r="R245" s="12"/>
      <c r="S245" s="12"/>
    </row>
    <row r="246" spans="1:19" x14ac:dyDescent="0.25">
      <c r="A246" s="14" t="s">
        <v>903</v>
      </c>
      <c r="B246" s="11" t="s">
        <v>626</v>
      </c>
      <c r="C246" s="12"/>
      <c r="D246" s="12"/>
      <c r="E246" s="12"/>
      <c r="F246" s="12"/>
      <c r="G246" s="12"/>
      <c r="H246" s="12"/>
      <c r="I246" s="12"/>
      <c r="J246" s="13" t="s">
        <v>4711</v>
      </c>
      <c r="K246" s="12"/>
      <c r="L246" s="12"/>
      <c r="M246" s="13" t="s">
        <v>4711</v>
      </c>
      <c r="N246" s="12"/>
      <c r="O246" s="12"/>
      <c r="P246" s="12"/>
      <c r="Q246" s="12"/>
      <c r="R246" s="12"/>
      <c r="S246" s="12"/>
    </row>
    <row r="247" spans="1:19" x14ac:dyDescent="0.25">
      <c r="A247" s="11" t="s">
        <v>4810</v>
      </c>
      <c r="B247" s="11" t="s">
        <v>4340</v>
      </c>
      <c r="C247" s="12"/>
      <c r="D247" s="12"/>
      <c r="E247" s="12"/>
      <c r="F247" s="12"/>
      <c r="G247" s="12"/>
      <c r="H247" s="12"/>
      <c r="I247" s="12"/>
      <c r="J247" s="13" t="s">
        <v>4711</v>
      </c>
      <c r="K247" s="12"/>
      <c r="L247" s="12"/>
      <c r="M247" s="12"/>
      <c r="N247" s="12"/>
      <c r="O247" s="12"/>
      <c r="P247" s="12"/>
      <c r="Q247" s="12"/>
      <c r="R247" s="12"/>
      <c r="S247" s="12"/>
    </row>
    <row r="248" spans="1:19" x14ac:dyDescent="0.25">
      <c r="A248" s="11" t="s">
        <v>4342</v>
      </c>
      <c r="B248" s="11" t="s">
        <v>4343</v>
      </c>
      <c r="C248" s="12"/>
      <c r="D248" s="12"/>
      <c r="E248" s="12"/>
      <c r="F248" s="12"/>
      <c r="G248" s="12"/>
      <c r="H248" s="12"/>
      <c r="I248" s="12"/>
      <c r="J248" s="13" t="s">
        <v>4711</v>
      </c>
      <c r="K248" s="12"/>
      <c r="L248" s="12"/>
      <c r="M248" s="12"/>
      <c r="N248" s="12"/>
      <c r="O248" s="12"/>
      <c r="P248" s="12"/>
      <c r="Q248" s="12"/>
      <c r="R248" s="12"/>
      <c r="S248" s="12"/>
    </row>
    <row r="249" spans="1:19" x14ac:dyDescent="0.25">
      <c r="A249" s="11" t="s">
        <v>4811</v>
      </c>
      <c r="B249" s="11" t="s">
        <v>4346</v>
      </c>
      <c r="C249" s="12"/>
      <c r="D249" s="12"/>
      <c r="E249" s="12"/>
      <c r="F249" s="12"/>
      <c r="G249" s="12"/>
      <c r="H249" s="12"/>
      <c r="I249" s="12"/>
      <c r="J249" s="13" t="s">
        <v>4711</v>
      </c>
      <c r="K249" s="12"/>
      <c r="L249" s="12"/>
      <c r="M249" s="12"/>
      <c r="N249" s="12"/>
      <c r="O249" s="12"/>
      <c r="P249" s="12"/>
      <c r="Q249" s="12"/>
      <c r="R249" s="12"/>
      <c r="S249" s="12"/>
    </row>
    <row r="250" spans="1:19" x14ac:dyDescent="0.25">
      <c r="A250" s="11" t="s">
        <v>4812</v>
      </c>
      <c r="B250" s="11" t="s">
        <v>4349</v>
      </c>
      <c r="C250" s="12"/>
      <c r="D250" s="12"/>
      <c r="E250" s="12"/>
      <c r="F250" s="12"/>
      <c r="G250" s="12"/>
      <c r="H250" s="12"/>
      <c r="I250" s="12"/>
      <c r="J250" s="13" t="s">
        <v>4711</v>
      </c>
      <c r="K250" s="12"/>
      <c r="L250" s="12"/>
      <c r="M250" s="12"/>
      <c r="N250" s="12"/>
      <c r="O250" s="12"/>
      <c r="P250" s="12"/>
      <c r="Q250" s="12"/>
      <c r="R250" s="12"/>
      <c r="S250" s="12"/>
    </row>
    <row r="251" spans="1:19" x14ac:dyDescent="0.25">
      <c r="A251" s="11" t="s">
        <v>4813</v>
      </c>
      <c r="B251" s="11" t="s">
        <v>3920</v>
      </c>
      <c r="C251" s="12"/>
      <c r="D251" s="12"/>
      <c r="E251" s="12"/>
      <c r="F251" s="12"/>
      <c r="G251" s="12"/>
      <c r="H251" s="12"/>
      <c r="I251" s="12"/>
      <c r="J251" s="13" t="s">
        <v>4711</v>
      </c>
      <c r="K251" s="12"/>
      <c r="L251" s="12"/>
      <c r="M251" s="12"/>
      <c r="N251" s="12"/>
      <c r="O251" s="12"/>
      <c r="P251" s="12"/>
      <c r="Q251" s="12"/>
      <c r="R251" s="12"/>
      <c r="S251" s="12"/>
    </row>
    <row r="252" spans="1:19" x14ac:dyDescent="0.25">
      <c r="A252" s="14" t="s">
        <v>4814</v>
      </c>
      <c r="B252" s="11" t="s">
        <v>3923</v>
      </c>
      <c r="C252" s="12"/>
      <c r="D252" s="12"/>
      <c r="E252" s="12"/>
      <c r="F252" s="12"/>
      <c r="G252" s="12"/>
      <c r="H252" s="12"/>
      <c r="I252" s="12"/>
      <c r="J252" s="13" t="s">
        <v>4711</v>
      </c>
      <c r="K252" s="12"/>
      <c r="L252" s="12"/>
      <c r="M252" s="12"/>
      <c r="N252" s="12"/>
      <c r="O252" s="12"/>
      <c r="P252" s="12"/>
      <c r="Q252" s="12"/>
      <c r="R252" s="12"/>
      <c r="S252" s="12"/>
    </row>
    <row r="253" spans="1:19" ht="30" x14ac:dyDescent="0.25">
      <c r="A253" s="11" t="s">
        <v>4815</v>
      </c>
      <c r="B253" s="11" t="s">
        <v>3925</v>
      </c>
      <c r="C253" s="12"/>
      <c r="D253" s="12"/>
      <c r="E253" s="12"/>
      <c r="F253" s="12"/>
      <c r="G253" s="12"/>
      <c r="H253" s="12"/>
      <c r="I253" s="12"/>
      <c r="J253" s="13" t="s">
        <v>4711</v>
      </c>
      <c r="K253" s="12"/>
      <c r="L253" s="12"/>
      <c r="M253" s="12"/>
      <c r="N253" s="12"/>
      <c r="O253" s="12"/>
      <c r="P253" s="12"/>
      <c r="Q253" s="12"/>
      <c r="R253" s="12"/>
      <c r="S253" s="12"/>
    </row>
    <row r="254" spans="1:19" x14ac:dyDescent="0.25">
      <c r="A254" s="11" t="s">
        <v>4816</v>
      </c>
      <c r="B254" s="11" t="s">
        <v>3927</v>
      </c>
      <c r="C254" s="12"/>
      <c r="D254" s="12"/>
      <c r="E254" s="12"/>
      <c r="F254" s="12"/>
      <c r="G254" s="12"/>
      <c r="H254" s="12"/>
      <c r="I254" s="12"/>
      <c r="J254" s="13" t="s">
        <v>4711</v>
      </c>
      <c r="K254" s="12"/>
      <c r="L254" s="12"/>
      <c r="M254" s="12"/>
      <c r="N254" s="12"/>
      <c r="O254" s="12"/>
      <c r="P254" s="12"/>
      <c r="Q254" s="12"/>
      <c r="R254" s="12"/>
      <c r="S254" s="12"/>
    </row>
    <row r="255" spans="1:19" ht="30" x14ac:dyDescent="0.25">
      <c r="A255" s="11" t="s">
        <v>3929</v>
      </c>
      <c r="B255" s="11" t="s">
        <v>3930</v>
      </c>
      <c r="C255" s="12"/>
      <c r="D255" s="12"/>
      <c r="E255" s="12"/>
      <c r="F255" s="12"/>
      <c r="G255" s="12"/>
      <c r="H255" s="12"/>
      <c r="I255" s="12"/>
      <c r="J255" s="13" t="s">
        <v>4711</v>
      </c>
      <c r="K255" s="12"/>
      <c r="L255" s="12"/>
      <c r="M255" s="12"/>
      <c r="N255" s="12"/>
      <c r="O255" s="12"/>
      <c r="P255" s="12"/>
      <c r="Q255" s="12"/>
      <c r="R255" s="12"/>
      <c r="S255" s="12"/>
    </row>
    <row r="256" spans="1:19" x14ac:dyDescent="0.25">
      <c r="A256" s="11" t="s">
        <v>4817</v>
      </c>
      <c r="B256" s="11" t="s">
        <v>3933</v>
      </c>
      <c r="C256" s="12"/>
      <c r="D256" s="12"/>
      <c r="E256" s="12"/>
      <c r="F256" s="12"/>
      <c r="G256" s="12"/>
      <c r="H256" s="12"/>
      <c r="I256" s="12"/>
      <c r="J256" s="13" t="s">
        <v>4711</v>
      </c>
      <c r="K256" s="12"/>
      <c r="L256" s="12"/>
      <c r="M256" s="12"/>
      <c r="N256" s="12"/>
      <c r="O256" s="12"/>
      <c r="P256" s="12"/>
      <c r="Q256" s="12"/>
      <c r="R256" s="12"/>
      <c r="S256" s="12"/>
    </row>
    <row r="257" spans="1:19" x14ac:dyDescent="0.25">
      <c r="A257" s="11" t="s">
        <v>3935</v>
      </c>
      <c r="B257" s="11" t="s">
        <v>3936</v>
      </c>
      <c r="C257" s="12"/>
      <c r="D257" s="12"/>
      <c r="E257" s="12"/>
      <c r="F257" s="12"/>
      <c r="G257" s="12"/>
      <c r="H257" s="12"/>
      <c r="I257" s="12"/>
      <c r="J257" s="13" t="s">
        <v>4711</v>
      </c>
      <c r="K257" s="12"/>
      <c r="L257" s="12"/>
      <c r="M257" s="12"/>
      <c r="N257" s="12"/>
      <c r="O257" s="12"/>
      <c r="P257" s="12"/>
      <c r="Q257" s="12"/>
      <c r="R257" s="12"/>
      <c r="S257" s="12"/>
    </row>
    <row r="258" spans="1:19" x14ac:dyDescent="0.25">
      <c r="A258" s="11" t="s">
        <v>3938</v>
      </c>
      <c r="B258" s="11" t="s">
        <v>3939</v>
      </c>
      <c r="C258" s="12"/>
      <c r="D258" s="12"/>
      <c r="E258" s="12"/>
      <c r="F258" s="12"/>
      <c r="G258" s="12"/>
      <c r="H258" s="12"/>
      <c r="I258" s="12"/>
      <c r="J258" s="13" t="s">
        <v>4711</v>
      </c>
      <c r="K258" s="12"/>
      <c r="L258" s="12"/>
      <c r="M258" s="12"/>
      <c r="N258" s="12"/>
      <c r="O258" s="12"/>
      <c r="P258" s="12"/>
      <c r="Q258" s="12"/>
      <c r="R258" s="12"/>
      <c r="S258" s="12"/>
    </row>
    <row r="259" spans="1:19" x14ac:dyDescent="0.25">
      <c r="A259" s="11" t="s">
        <v>3941</v>
      </c>
      <c r="B259" s="11" t="s">
        <v>3942</v>
      </c>
      <c r="C259" s="12"/>
      <c r="D259" s="12"/>
      <c r="E259" s="12"/>
      <c r="F259" s="12"/>
      <c r="G259" s="12"/>
      <c r="H259" s="12"/>
      <c r="I259" s="12"/>
      <c r="J259" s="13" t="s">
        <v>4711</v>
      </c>
      <c r="K259" s="12"/>
      <c r="L259" s="12"/>
      <c r="M259" s="12"/>
      <c r="N259" s="12"/>
      <c r="O259" s="12"/>
      <c r="P259" s="12"/>
      <c r="Q259" s="12"/>
      <c r="R259" s="12"/>
      <c r="S259" s="12"/>
    </row>
    <row r="260" spans="1:19" ht="30" x14ac:dyDescent="0.25">
      <c r="A260" s="11" t="s">
        <v>4818</v>
      </c>
      <c r="B260" s="11" t="s">
        <v>3945</v>
      </c>
      <c r="C260" s="12"/>
      <c r="D260" s="12"/>
      <c r="E260" s="12"/>
      <c r="F260" s="12"/>
      <c r="G260" s="12"/>
      <c r="H260" s="12"/>
      <c r="I260" s="12"/>
      <c r="J260" s="13" t="s">
        <v>4711</v>
      </c>
      <c r="K260" s="12"/>
      <c r="L260" s="12"/>
      <c r="M260" s="12"/>
      <c r="N260" s="12"/>
      <c r="O260" s="12"/>
      <c r="P260" s="12"/>
      <c r="Q260" s="12"/>
      <c r="R260" s="12"/>
      <c r="S260" s="12"/>
    </row>
    <row r="261" spans="1:19" x14ac:dyDescent="0.25">
      <c r="A261" s="14" t="s">
        <v>1156</v>
      </c>
      <c r="B261" s="11" t="s">
        <v>633</v>
      </c>
      <c r="C261" s="12"/>
      <c r="D261" s="12"/>
      <c r="E261" s="12"/>
      <c r="F261" s="12"/>
      <c r="G261" s="12"/>
      <c r="H261" s="12"/>
      <c r="I261" s="12"/>
      <c r="J261" s="13" t="s">
        <v>4711</v>
      </c>
      <c r="K261" s="12"/>
      <c r="L261" s="12"/>
      <c r="M261" s="12"/>
      <c r="N261" s="12"/>
      <c r="O261" s="12"/>
      <c r="P261" s="12"/>
      <c r="Q261" s="12"/>
      <c r="R261" s="12"/>
      <c r="S261" s="12"/>
    </row>
    <row r="262" spans="1:19" x14ac:dyDescent="0.25">
      <c r="A262" s="11" t="s">
        <v>3946</v>
      </c>
      <c r="B262" s="11" t="s">
        <v>3947</v>
      </c>
      <c r="C262" s="12"/>
      <c r="D262" s="12"/>
      <c r="E262" s="12"/>
      <c r="F262" s="12"/>
      <c r="G262" s="12"/>
      <c r="H262" s="12"/>
      <c r="I262" s="12"/>
      <c r="J262" s="13" t="s">
        <v>4711</v>
      </c>
      <c r="K262" s="12"/>
      <c r="L262" s="12"/>
      <c r="M262" s="12"/>
      <c r="N262" s="12"/>
      <c r="O262" s="12"/>
      <c r="P262" s="12"/>
      <c r="Q262" s="12"/>
      <c r="R262" s="12"/>
      <c r="S262" s="12"/>
    </row>
    <row r="263" spans="1:19" x14ac:dyDescent="0.25">
      <c r="A263" s="11" t="s">
        <v>3949</v>
      </c>
      <c r="B263" s="11" t="s">
        <v>3950</v>
      </c>
      <c r="C263" s="12"/>
      <c r="D263" s="12"/>
      <c r="E263" s="12"/>
      <c r="F263" s="12"/>
      <c r="G263" s="12"/>
      <c r="H263" s="12"/>
      <c r="I263" s="12"/>
      <c r="J263" s="13" t="s">
        <v>4711</v>
      </c>
      <c r="K263" s="12"/>
      <c r="L263" s="12"/>
      <c r="M263" s="12"/>
      <c r="N263" s="12"/>
      <c r="O263" s="12"/>
      <c r="P263" s="12"/>
      <c r="Q263" s="12"/>
      <c r="R263" s="12"/>
      <c r="S263" s="12"/>
    </row>
    <row r="264" spans="1:19" x14ac:dyDescent="0.25">
      <c r="A264" s="11" t="s">
        <v>4819</v>
      </c>
      <c r="B264" s="11" t="s">
        <v>3953</v>
      </c>
      <c r="C264" s="12"/>
      <c r="D264" s="12"/>
      <c r="E264" s="12"/>
      <c r="F264" s="12"/>
      <c r="G264" s="12"/>
      <c r="H264" s="12"/>
      <c r="I264" s="12"/>
      <c r="J264" s="13" t="s">
        <v>4711</v>
      </c>
      <c r="K264" s="12"/>
      <c r="L264" s="12"/>
      <c r="M264" s="12"/>
      <c r="N264" s="12"/>
      <c r="O264" s="12"/>
      <c r="P264" s="12"/>
      <c r="Q264" s="12"/>
      <c r="R264" s="12"/>
      <c r="S264" s="12"/>
    </row>
    <row r="265" spans="1:19" x14ac:dyDescent="0.25">
      <c r="A265" s="11" t="s">
        <v>3946</v>
      </c>
      <c r="B265" s="11" t="s">
        <v>3959</v>
      </c>
      <c r="C265" s="12"/>
      <c r="D265" s="12"/>
      <c r="E265" s="12"/>
      <c r="F265" s="12"/>
      <c r="G265" s="12"/>
      <c r="H265" s="12"/>
      <c r="I265" s="12"/>
      <c r="J265" s="13" t="s">
        <v>4711</v>
      </c>
      <c r="K265" s="12"/>
      <c r="L265" s="12"/>
      <c r="M265" s="12"/>
      <c r="N265" s="12"/>
      <c r="O265" s="12"/>
      <c r="P265" s="12"/>
      <c r="Q265" s="12"/>
      <c r="R265" s="12"/>
      <c r="S265" s="12"/>
    </row>
    <row r="266" spans="1:19" x14ac:dyDescent="0.25">
      <c r="A266" s="11" t="s">
        <v>3949</v>
      </c>
      <c r="B266" s="11" t="s">
        <v>3962</v>
      </c>
      <c r="C266" s="12"/>
      <c r="D266" s="12"/>
      <c r="E266" s="12"/>
      <c r="F266" s="12"/>
      <c r="G266" s="12"/>
      <c r="H266" s="12"/>
      <c r="I266" s="12"/>
      <c r="J266" s="13" t="s">
        <v>4711</v>
      </c>
      <c r="K266" s="12"/>
      <c r="L266" s="12"/>
      <c r="M266" s="12"/>
      <c r="N266" s="12"/>
      <c r="O266" s="12"/>
      <c r="P266" s="12"/>
      <c r="Q266" s="12"/>
      <c r="R266" s="12"/>
      <c r="S266" s="12"/>
    </row>
    <row r="267" spans="1:19" x14ac:dyDescent="0.25">
      <c r="A267" s="11" t="s">
        <v>4819</v>
      </c>
      <c r="B267" s="11" t="s">
        <v>3965</v>
      </c>
      <c r="C267" s="12"/>
      <c r="D267" s="12"/>
      <c r="E267" s="12"/>
      <c r="F267" s="12"/>
      <c r="G267" s="12"/>
      <c r="H267" s="12"/>
      <c r="I267" s="12"/>
      <c r="J267" s="13" t="s">
        <v>4711</v>
      </c>
      <c r="K267" s="12"/>
      <c r="L267" s="12"/>
      <c r="M267" s="12"/>
      <c r="N267" s="12"/>
      <c r="O267" s="12"/>
      <c r="P267" s="12"/>
      <c r="Q267" s="12"/>
      <c r="R267" s="12"/>
      <c r="S267" s="12"/>
    </row>
    <row r="268" spans="1:19" x14ac:dyDescent="0.25">
      <c r="A268" s="11" t="s">
        <v>52</v>
      </c>
      <c r="B268" s="11" t="s">
        <v>407</v>
      </c>
      <c r="C268" s="12"/>
      <c r="D268" s="12"/>
      <c r="E268" s="12"/>
      <c r="F268" s="12"/>
      <c r="G268" s="12"/>
      <c r="H268" s="12"/>
      <c r="I268" s="12"/>
      <c r="J268" s="12"/>
      <c r="K268" s="12"/>
      <c r="L268" s="12"/>
      <c r="M268" s="12"/>
      <c r="N268" s="13" t="s">
        <v>4711</v>
      </c>
      <c r="O268" s="12"/>
      <c r="P268" s="12"/>
      <c r="Q268" s="12"/>
      <c r="R268" s="12"/>
      <c r="S268" s="12"/>
    </row>
    <row r="269" spans="1:19" x14ac:dyDescent="0.25">
      <c r="A269" s="11" t="s">
        <v>409</v>
      </c>
      <c r="B269" s="11" t="s">
        <v>410</v>
      </c>
      <c r="C269" s="12"/>
      <c r="D269" s="12"/>
      <c r="E269" s="12"/>
      <c r="F269" s="12"/>
      <c r="G269" s="12"/>
      <c r="H269" s="12"/>
      <c r="I269" s="12"/>
      <c r="J269" s="12"/>
      <c r="K269" s="12"/>
      <c r="L269" s="12"/>
      <c r="M269" s="12"/>
      <c r="N269" s="13" t="s">
        <v>4711</v>
      </c>
      <c r="O269" s="12"/>
      <c r="P269" s="12"/>
      <c r="Q269" s="12"/>
      <c r="R269" s="12"/>
      <c r="S269" s="12"/>
    </row>
    <row r="270" spans="1:19" x14ac:dyDescent="0.25">
      <c r="A270" s="11" t="s">
        <v>413</v>
      </c>
      <c r="B270" s="11" t="s">
        <v>414</v>
      </c>
      <c r="C270" s="12"/>
      <c r="D270" s="12"/>
      <c r="E270" s="12"/>
      <c r="F270" s="12"/>
      <c r="G270" s="12"/>
      <c r="H270" s="12"/>
      <c r="I270" s="12"/>
      <c r="J270" s="12"/>
      <c r="K270" s="12"/>
      <c r="L270" s="12"/>
      <c r="M270" s="12"/>
      <c r="N270" s="13" t="s">
        <v>4711</v>
      </c>
      <c r="O270" s="12"/>
      <c r="P270" s="12"/>
      <c r="Q270" s="12"/>
      <c r="R270" s="12"/>
      <c r="S270" s="12"/>
    </row>
    <row r="271" spans="1:19" x14ac:dyDescent="0.25">
      <c r="A271" s="11" t="s">
        <v>419</v>
      </c>
      <c r="B271" s="11" t="s">
        <v>1021</v>
      </c>
      <c r="C271" s="12"/>
      <c r="D271" s="12"/>
      <c r="E271" s="12"/>
      <c r="F271" s="12"/>
      <c r="G271" s="12"/>
      <c r="H271" s="12"/>
      <c r="I271" s="12"/>
      <c r="J271" s="12"/>
      <c r="K271" s="12"/>
      <c r="L271" s="12"/>
      <c r="M271" s="12"/>
      <c r="N271" s="13" t="s">
        <v>4711</v>
      </c>
      <c r="O271" s="12"/>
      <c r="P271" s="12"/>
      <c r="Q271" s="12"/>
      <c r="R271" s="12"/>
      <c r="S271" s="12"/>
    </row>
    <row r="272" spans="1:19" x14ac:dyDescent="0.25">
      <c r="A272" s="11" t="s">
        <v>416</v>
      </c>
      <c r="B272" s="50" t="s">
        <v>1022</v>
      </c>
      <c r="C272" s="86"/>
      <c r="D272" s="12"/>
      <c r="E272" s="12"/>
      <c r="F272" s="12"/>
      <c r="G272" s="12"/>
      <c r="H272" s="12"/>
      <c r="I272" s="12"/>
      <c r="J272" s="12"/>
      <c r="K272" s="12"/>
      <c r="L272" s="12"/>
      <c r="M272" s="12"/>
      <c r="N272" s="12" t="s">
        <v>4711</v>
      </c>
      <c r="O272" s="12"/>
      <c r="P272" s="12"/>
      <c r="Q272" s="12"/>
      <c r="R272" s="12"/>
      <c r="S272" s="13"/>
    </row>
    <row r="273" spans="1:19" x14ac:dyDescent="0.25">
      <c r="A273" s="11" t="s">
        <v>4820</v>
      </c>
      <c r="B273" s="11" t="s">
        <v>1023</v>
      </c>
      <c r="C273" s="12"/>
      <c r="D273" s="12"/>
      <c r="E273" s="12"/>
      <c r="F273" s="12"/>
      <c r="G273" s="12"/>
      <c r="H273" s="12"/>
      <c r="I273" s="12"/>
      <c r="J273" s="12"/>
      <c r="K273" s="12"/>
      <c r="L273" s="12"/>
      <c r="M273" s="12"/>
      <c r="N273" s="13" t="s">
        <v>4711</v>
      </c>
      <c r="O273" s="12"/>
      <c r="P273" s="12"/>
      <c r="Q273" s="12"/>
      <c r="R273" s="12"/>
      <c r="S273" s="12"/>
    </row>
    <row r="274" spans="1:19" x14ac:dyDescent="0.25">
      <c r="A274" s="11" t="s">
        <v>418</v>
      </c>
      <c r="B274" s="50" t="s">
        <v>1024</v>
      </c>
      <c r="C274" s="86"/>
      <c r="D274" s="12"/>
      <c r="E274" s="12"/>
      <c r="F274" s="12"/>
      <c r="G274" s="12"/>
      <c r="H274" s="12"/>
      <c r="I274" s="12"/>
      <c r="J274" s="12"/>
      <c r="K274" s="12"/>
      <c r="L274" s="12"/>
      <c r="M274" s="12"/>
      <c r="N274" s="12" t="s">
        <v>4711</v>
      </c>
      <c r="O274" s="12"/>
      <c r="P274" s="12"/>
      <c r="Q274" s="12"/>
      <c r="R274" s="12"/>
      <c r="S274" s="13"/>
    </row>
    <row r="275" spans="1:19" x14ac:dyDescent="0.25">
      <c r="A275" s="14" t="s">
        <v>897</v>
      </c>
      <c r="B275" s="11" t="s">
        <v>1025</v>
      </c>
      <c r="C275" s="12"/>
      <c r="D275" s="12"/>
      <c r="E275" s="12"/>
      <c r="F275" s="12"/>
      <c r="G275" s="12"/>
      <c r="H275" s="12"/>
      <c r="I275" s="12"/>
      <c r="J275" s="12"/>
      <c r="K275" s="12"/>
      <c r="L275" s="12"/>
      <c r="M275" s="12"/>
      <c r="N275" s="13" t="s">
        <v>4711</v>
      </c>
      <c r="O275" s="12"/>
      <c r="P275" s="12"/>
      <c r="Q275" s="12"/>
      <c r="R275" s="12"/>
      <c r="S275" s="12"/>
    </row>
    <row r="276" spans="1:19" x14ac:dyDescent="0.25">
      <c r="A276" s="11" t="s">
        <v>4821</v>
      </c>
      <c r="B276" s="11" t="s">
        <v>3968</v>
      </c>
      <c r="C276" s="12"/>
      <c r="D276" s="12"/>
      <c r="E276" s="12"/>
      <c r="F276" s="12"/>
      <c r="G276" s="12"/>
      <c r="H276" s="12"/>
      <c r="I276" s="12"/>
      <c r="J276" s="12"/>
      <c r="K276" s="12"/>
      <c r="L276" s="12"/>
      <c r="M276" s="12"/>
      <c r="N276" s="13" t="s">
        <v>4711</v>
      </c>
      <c r="O276" s="12"/>
      <c r="P276" s="12"/>
      <c r="Q276" s="12"/>
      <c r="R276" s="12"/>
      <c r="S276" s="12"/>
    </row>
    <row r="277" spans="1:19" x14ac:dyDescent="0.25">
      <c r="A277" s="14" t="s">
        <v>3533</v>
      </c>
      <c r="B277" s="11" t="s">
        <v>3534</v>
      </c>
      <c r="C277" s="12"/>
      <c r="D277" s="12"/>
      <c r="E277" s="12"/>
      <c r="F277" s="12"/>
      <c r="G277" s="12"/>
      <c r="H277" s="12"/>
      <c r="I277" s="12"/>
      <c r="J277" s="12"/>
      <c r="K277" s="12"/>
      <c r="L277" s="12"/>
      <c r="M277" s="12"/>
      <c r="N277" s="13" t="s">
        <v>4711</v>
      </c>
      <c r="O277" s="12"/>
      <c r="P277" s="12"/>
      <c r="Q277" s="12"/>
      <c r="R277" s="12"/>
      <c r="S277" s="12"/>
    </row>
    <row r="278" spans="1:19" x14ac:dyDescent="0.25">
      <c r="A278" s="14" t="s">
        <v>4822</v>
      </c>
      <c r="B278" s="11" t="s">
        <v>3537</v>
      </c>
      <c r="C278" s="12"/>
      <c r="D278" s="12"/>
      <c r="E278" s="12"/>
      <c r="F278" s="12"/>
      <c r="G278" s="12"/>
      <c r="H278" s="12"/>
      <c r="I278" s="12"/>
      <c r="J278" s="12"/>
      <c r="K278" s="12"/>
      <c r="L278" s="12"/>
      <c r="M278" s="12"/>
      <c r="N278" s="13" t="s">
        <v>4711</v>
      </c>
      <c r="O278" s="12"/>
      <c r="P278" s="12"/>
      <c r="Q278" s="12"/>
      <c r="R278" s="12"/>
      <c r="S278" s="12"/>
    </row>
    <row r="279" spans="1:19" x14ac:dyDescent="0.25">
      <c r="A279" s="18" t="s">
        <v>3539</v>
      </c>
      <c r="B279" s="11" t="s">
        <v>3540</v>
      </c>
      <c r="C279" s="12"/>
      <c r="D279" s="12"/>
      <c r="E279" s="12"/>
      <c r="F279" s="12"/>
      <c r="G279" s="12"/>
      <c r="H279" s="12"/>
      <c r="I279" s="12"/>
      <c r="J279" s="12"/>
      <c r="K279" s="12"/>
      <c r="L279" s="12"/>
      <c r="M279" s="12"/>
      <c r="N279" s="13" t="s">
        <v>4711</v>
      </c>
      <c r="O279" s="12"/>
      <c r="P279" s="12"/>
      <c r="Q279" s="12"/>
      <c r="R279" s="12"/>
      <c r="S279" s="12"/>
    </row>
    <row r="280" spans="1:19" x14ac:dyDescent="0.25">
      <c r="A280" s="14" t="s">
        <v>421</v>
      </c>
      <c r="B280" s="11" t="s">
        <v>422</v>
      </c>
      <c r="C280" s="12"/>
      <c r="D280" s="12"/>
      <c r="E280" s="12"/>
      <c r="F280" s="12"/>
      <c r="G280" s="12"/>
      <c r="H280" s="12"/>
      <c r="I280" s="12"/>
      <c r="J280" s="12"/>
      <c r="K280" s="12"/>
      <c r="L280" s="12"/>
      <c r="M280" s="12"/>
      <c r="N280" s="13" t="s">
        <v>4711</v>
      </c>
      <c r="O280" s="12"/>
      <c r="P280" s="12"/>
      <c r="Q280" s="12"/>
      <c r="R280" s="12"/>
      <c r="S280" s="12"/>
    </row>
    <row r="281" spans="1:19" x14ac:dyDescent="0.25">
      <c r="A281" s="11" t="s">
        <v>423</v>
      </c>
      <c r="B281" s="50" t="s">
        <v>634</v>
      </c>
      <c r="C281" s="86"/>
      <c r="D281" s="12"/>
      <c r="E281" s="12"/>
      <c r="F281" s="12"/>
      <c r="G281" s="12"/>
      <c r="H281" s="12"/>
      <c r="I281" s="12"/>
      <c r="J281" s="12"/>
      <c r="K281" s="12"/>
      <c r="L281" s="12"/>
      <c r="M281" s="12"/>
      <c r="N281" s="12" t="s">
        <v>4711</v>
      </c>
      <c r="O281" s="12"/>
      <c r="P281" s="12"/>
      <c r="Q281" s="12"/>
      <c r="R281" s="12"/>
      <c r="S281" s="13"/>
    </row>
    <row r="282" spans="1:19" x14ac:dyDescent="0.25">
      <c r="A282" s="14" t="s">
        <v>4823</v>
      </c>
      <c r="B282" s="11" t="s">
        <v>3546</v>
      </c>
      <c r="C282" s="12"/>
      <c r="D282" s="12"/>
      <c r="E282" s="12"/>
      <c r="F282" s="12"/>
      <c r="G282" s="12"/>
      <c r="H282" s="12"/>
      <c r="I282" s="12"/>
      <c r="J282" s="12"/>
      <c r="K282" s="12"/>
      <c r="L282" s="12"/>
      <c r="M282" s="12"/>
      <c r="N282" s="13" t="s">
        <v>4711</v>
      </c>
      <c r="O282" s="12"/>
      <c r="P282" s="12"/>
      <c r="Q282" s="12"/>
      <c r="R282" s="12"/>
      <c r="S282" s="12"/>
    </row>
    <row r="283" spans="1:19" x14ac:dyDescent="0.25">
      <c r="A283" s="18" t="s">
        <v>3548</v>
      </c>
      <c r="B283" s="11" t="s">
        <v>3549</v>
      </c>
      <c r="C283" s="12"/>
      <c r="D283" s="12"/>
      <c r="E283" s="12"/>
      <c r="F283" s="12"/>
      <c r="G283" s="12"/>
      <c r="H283" s="12"/>
      <c r="I283" s="12"/>
      <c r="J283" s="12"/>
      <c r="K283" s="12"/>
      <c r="L283" s="12"/>
      <c r="M283" s="12"/>
      <c r="N283" s="13" t="s">
        <v>4711</v>
      </c>
      <c r="O283" s="12"/>
      <c r="P283" s="12"/>
      <c r="Q283" s="12"/>
      <c r="R283" s="12"/>
      <c r="S283" s="12"/>
    </row>
    <row r="284" spans="1:19" x14ac:dyDescent="0.25">
      <c r="A284" s="18" t="s">
        <v>4824</v>
      </c>
      <c r="B284" s="11" t="s">
        <v>2643</v>
      </c>
      <c r="C284" s="12"/>
      <c r="D284" s="12"/>
      <c r="E284" s="12"/>
      <c r="F284" s="12"/>
      <c r="G284" s="12"/>
      <c r="H284" s="12"/>
      <c r="I284" s="12"/>
      <c r="J284" s="12"/>
      <c r="K284" s="12"/>
      <c r="L284" s="12"/>
      <c r="M284" s="12"/>
      <c r="N284" s="13" t="s">
        <v>4711</v>
      </c>
      <c r="O284" s="12"/>
      <c r="P284" s="12"/>
      <c r="Q284" s="12"/>
      <c r="R284" s="12"/>
      <c r="S284" s="12"/>
    </row>
    <row r="285" spans="1:19" x14ac:dyDescent="0.25">
      <c r="A285" s="14" t="s">
        <v>4825</v>
      </c>
      <c r="B285" s="11" t="s">
        <v>2646</v>
      </c>
      <c r="C285" s="12"/>
      <c r="D285" s="12"/>
      <c r="E285" s="12"/>
      <c r="F285" s="12"/>
      <c r="G285" s="12"/>
      <c r="H285" s="12"/>
      <c r="I285" s="12"/>
      <c r="J285" s="12"/>
      <c r="K285" s="12"/>
      <c r="L285" s="12"/>
      <c r="M285" s="12"/>
      <c r="N285" s="13" t="s">
        <v>4711</v>
      </c>
      <c r="O285" s="12"/>
      <c r="P285" s="12"/>
      <c r="Q285" s="12"/>
      <c r="R285" s="12"/>
      <c r="S285" s="12"/>
    </row>
    <row r="286" spans="1:19" x14ac:dyDescent="0.25">
      <c r="A286" s="14" t="s">
        <v>4826</v>
      </c>
      <c r="B286" s="11" t="s">
        <v>2649</v>
      </c>
      <c r="C286" s="12"/>
      <c r="D286" s="12"/>
      <c r="E286" s="12"/>
      <c r="F286" s="12"/>
      <c r="G286" s="12"/>
      <c r="H286" s="12"/>
      <c r="I286" s="12"/>
      <c r="J286" s="12"/>
      <c r="K286" s="12"/>
      <c r="L286" s="12"/>
      <c r="M286" s="12"/>
      <c r="N286" s="13" t="s">
        <v>4711</v>
      </c>
      <c r="O286" s="12"/>
      <c r="P286" s="12"/>
      <c r="Q286" s="12"/>
      <c r="R286" s="12"/>
      <c r="S286" s="12"/>
    </row>
    <row r="287" spans="1:19" x14ac:dyDescent="0.25">
      <c r="A287" s="14" t="s">
        <v>4827</v>
      </c>
      <c r="B287" s="11" t="s">
        <v>2652</v>
      </c>
      <c r="C287" s="12"/>
      <c r="D287" s="12"/>
      <c r="E287" s="12"/>
      <c r="F287" s="12"/>
      <c r="G287" s="12"/>
      <c r="H287" s="12"/>
      <c r="I287" s="12"/>
      <c r="J287" s="12"/>
      <c r="K287" s="12"/>
      <c r="L287" s="12"/>
      <c r="M287" s="12"/>
      <c r="N287" s="13" t="s">
        <v>4711</v>
      </c>
      <c r="O287" s="12"/>
      <c r="P287" s="12"/>
      <c r="Q287" s="12"/>
      <c r="R287" s="12"/>
      <c r="S287" s="12"/>
    </row>
    <row r="288" spans="1:19" x14ac:dyDescent="0.25">
      <c r="A288" s="18" t="s">
        <v>2654</v>
      </c>
      <c r="B288" s="11" t="s">
        <v>2655</v>
      </c>
      <c r="C288" s="12"/>
      <c r="D288" s="12"/>
      <c r="E288" s="12"/>
      <c r="F288" s="12"/>
      <c r="G288" s="12"/>
      <c r="H288" s="12"/>
      <c r="I288" s="12"/>
      <c r="J288" s="12"/>
      <c r="K288" s="12"/>
      <c r="L288" s="12"/>
      <c r="M288" s="12"/>
      <c r="N288" s="13" t="s">
        <v>4711</v>
      </c>
      <c r="O288" s="12"/>
      <c r="P288" s="12"/>
      <c r="Q288" s="12"/>
      <c r="R288" s="12"/>
      <c r="S288" s="12"/>
    </row>
    <row r="289" spans="1:19" x14ac:dyDescent="0.25">
      <c r="A289" s="18" t="s">
        <v>2657</v>
      </c>
      <c r="B289" s="11" t="s">
        <v>2658</v>
      </c>
      <c r="C289" s="12"/>
      <c r="D289" s="12"/>
      <c r="E289" s="12"/>
      <c r="F289" s="12"/>
      <c r="G289" s="12"/>
      <c r="H289" s="12"/>
      <c r="I289" s="12"/>
      <c r="J289" s="12"/>
      <c r="K289" s="12"/>
      <c r="L289" s="12"/>
      <c r="M289" s="12"/>
      <c r="N289" s="13" t="s">
        <v>4711</v>
      </c>
      <c r="O289" s="12"/>
      <c r="P289" s="12"/>
      <c r="Q289" s="12"/>
      <c r="R289" s="12"/>
      <c r="S289" s="12"/>
    </row>
    <row r="290" spans="1:19" x14ac:dyDescent="0.25">
      <c r="A290" s="18" t="s">
        <v>2660</v>
      </c>
      <c r="B290" s="11" t="s">
        <v>2661</v>
      </c>
      <c r="C290" s="12"/>
      <c r="D290" s="12"/>
      <c r="E290" s="12"/>
      <c r="F290" s="12"/>
      <c r="G290" s="12"/>
      <c r="H290" s="12"/>
      <c r="I290" s="12"/>
      <c r="J290" s="12"/>
      <c r="K290" s="12"/>
      <c r="L290" s="12"/>
      <c r="M290" s="12"/>
      <c r="N290" s="13" t="s">
        <v>4711</v>
      </c>
      <c r="O290" s="12"/>
      <c r="P290" s="12"/>
      <c r="Q290" s="12"/>
      <c r="R290" s="12"/>
      <c r="S290" s="12"/>
    </row>
    <row r="291" spans="1:19" x14ac:dyDescent="0.25">
      <c r="A291" s="14" t="s">
        <v>424</v>
      </c>
      <c r="B291" s="11" t="s">
        <v>428</v>
      </c>
      <c r="C291" s="12"/>
      <c r="D291" s="12"/>
      <c r="E291" s="12"/>
      <c r="F291" s="12"/>
      <c r="G291" s="12"/>
      <c r="H291" s="12"/>
      <c r="I291" s="13" t="s">
        <v>4711</v>
      </c>
      <c r="J291" s="12"/>
      <c r="K291" s="12"/>
      <c r="L291" s="12"/>
      <c r="M291" s="12"/>
      <c r="N291" s="13" t="s">
        <v>4711</v>
      </c>
      <c r="O291" s="12"/>
      <c r="P291" s="12"/>
      <c r="Q291" s="12"/>
      <c r="R291" s="12"/>
      <c r="S291" s="12"/>
    </row>
    <row r="292" spans="1:19" x14ac:dyDescent="0.25">
      <c r="A292" s="14" t="s">
        <v>425</v>
      </c>
      <c r="B292" s="11" t="s">
        <v>427</v>
      </c>
      <c r="C292" s="12"/>
      <c r="D292" s="12"/>
      <c r="E292" s="12"/>
      <c r="F292" s="12"/>
      <c r="G292" s="12"/>
      <c r="H292" s="12"/>
      <c r="I292" s="13" t="s">
        <v>4711</v>
      </c>
      <c r="J292" s="12"/>
      <c r="K292" s="12"/>
      <c r="L292" s="12"/>
      <c r="M292" s="12"/>
      <c r="N292" s="13" t="s">
        <v>4711</v>
      </c>
      <c r="O292" s="12"/>
      <c r="P292" s="12"/>
      <c r="Q292" s="12"/>
      <c r="R292" s="12"/>
      <c r="S292" s="12"/>
    </row>
    <row r="293" spans="1:19" x14ac:dyDescent="0.25">
      <c r="A293" s="18" t="s">
        <v>2668</v>
      </c>
      <c r="B293" s="11" t="s">
        <v>2669</v>
      </c>
      <c r="C293" s="12"/>
      <c r="D293" s="12"/>
      <c r="E293" s="12"/>
      <c r="F293" s="12"/>
      <c r="G293" s="12"/>
      <c r="H293" s="12"/>
      <c r="I293" s="13" t="s">
        <v>4711</v>
      </c>
      <c r="J293" s="12"/>
      <c r="K293" s="12"/>
      <c r="L293" s="12"/>
      <c r="M293" s="12"/>
      <c r="N293" s="12"/>
      <c r="O293" s="12"/>
      <c r="P293" s="12"/>
      <c r="Q293" s="12"/>
      <c r="R293" s="12"/>
      <c r="S293" s="12"/>
    </row>
    <row r="294" spans="1:19" x14ac:dyDescent="0.25">
      <c r="A294" s="18" t="s">
        <v>4828</v>
      </c>
      <c r="B294" s="11" t="s">
        <v>3120</v>
      </c>
      <c r="C294" s="12"/>
      <c r="D294" s="12"/>
      <c r="E294" s="12"/>
      <c r="F294" s="12"/>
      <c r="G294" s="12"/>
      <c r="H294" s="12"/>
      <c r="I294" s="13" t="s">
        <v>4711</v>
      </c>
      <c r="J294" s="12"/>
      <c r="K294" s="12"/>
      <c r="L294" s="12"/>
      <c r="M294" s="12"/>
      <c r="N294" s="12"/>
      <c r="O294" s="12"/>
      <c r="P294" s="12"/>
      <c r="Q294" s="12"/>
      <c r="R294" s="12"/>
      <c r="S294" s="12"/>
    </row>
    <row r="295" spans="1:19" ht="30" x14ac:dyDescent="0.25">
      <c r="A295" s="14" t="s">
        <v>4829</v>
      </c>
      <c r="B295" s="11" t="s">
        <v>3126</v>
      </c>
      <c r="C295" s="12"/>
      <c r="D295" s="12"/>
      <c r="E295" s="12"/>
      <c r="F295" s="12"/>
      <c r="G295" s="12"/>
      <c r="H295" s="12"/>
      <c r="I295" s="13" t="s">
        <v>4711</v>
      </c>
      <c r="J295" s="12"/>
      <c r="K295" s="12"/>
      <c r="L295" s="12"/>
      <c r="M295" s="12"/>
      <c r="N295" s="13" t="s">
        <v>4711</v>
      </c>
      <c r="O295" s="12"/>
      <c r="P295" s="12"/>
      <c r="Q295" s="12"/>
      <c r="R295" s="12"/>
      <c r="S295" s="12"/>
    </row>
    <row r="296" spans="1:19" ht="30" x14ac:dyDescent="0.25">
      <c r="A296" s="14" t="s">
        <v>4830</v>
      </c>
      <c r="B296" s="11" t="s">
        <v>3129</v>
      </c>
      <c r="C296" s="12"/>
      <c r="D296" s="12"/>
      <c r="E296" s="12"/>
      <c r="F296" s="12"/>
      <c r="G296" s="12"/>
      <c r="H296" s="12"/>
      <c r="I296" s="13" t="s">
        <v>4711</v>
      </c>
      <c r="J296" s="12"/>
      <c r="K296" s="12"/>
      <c r="L296" s="12"/>
      <c r="M296" s="12"/>
      <c r="N296" s="13" t="s">
        <v>4711</v>
      </c>
      <c r="O296" s="12"/>
      <c r="P296" s="12"/>
      <c r="Q296" s="12"/>
      <c r="R296" s="12"/>
      <c r="S296" s="12"/>
    </row>
    <row r="297" spans="1:19" ht="30" x14ac:dyDescent="0.25">
      <c r="A297" s="14" t="s">
        <v>4831</v>
      </c>
      <c r="B297" s="11" t="s">
        <v>3132</v>
      </c>
      <c r="C297" s="12"/>
      <c r="D297" s="12"/>
      <c r="E297" s="12"/>
      <c r="F297" s="12"/>
      <c r="G297" s="12"/>
      <c r="H297" s="12"/>
      <c r="I297" s="13" t="s">
        <v>4711</v>
      </c>
      <c r="J297" s="12"/>
      <c r="K297" s="12"/>
      <c r="L297" s="12"/>
      <c r="M297" s="12"/>
      <c r="N297" s="13" t="s">
        <v>4711</v>
      </c>
      <c r="O297" s="12"/>
      <c r="P297" s="12"/>
      <c r="Q297" s="12"/>
      <c r="R297" s="12"/>
      <c r="S297" s="12"/>
    </row>
    <row r="298" spans="1:19" x14ac:dyDescent="0.25">
      <c r="A298" s="11" t="s">
        <v>4832</v>
      </c>
      <c r="B298" s="11" t="s">
        <v>3135</v>
      </c>
      <c r="C298" s="12"/>
      <c r="D298" s="12"/>
      <c r="E298" s="12"/>
      <c r="F298" s="12"/>
      <c r="G298" s="12"/>
      <c r="H298" s="12"/>
      <c r="I298" s="12"/>
      <c r="J298" s="12"/>
      <c r="K298" s="13" t="s">
        <v>4711</v>
      </c>
      <c r="L298" s="12"/>
      <c r="M298" s="12"/>
      <c r="N298" s="12"/>
      <c r="O298" s="12"/>
      <c r="P298" s="12"/>
      <c r="Q298" s="12"/>
      <c r="R298" s="12"/>
      <c r="S298" s="13" t="s">
        <v>4711</v>
      </c>
    </row>
    <row r="299" spans="1:19" ht="30" x14ac:dyDescent="0.25">
      <c r="A299" s="11" t="s">
        <v>4833</v>
      </c>
      <c r="B299" s="11" t="s">
        <v>3138</v>
      </c>
      <c r="C299" s="12"/>
      <c r="D299" s="12"/>
      <c r="E299" s="12"/>
      <c r="F299" s="12"/>
      <c r="G299" s="12"/>
      <c r="H299" s="12"/>
      <c r="I299" s="12"/>
      <c r="J299" s="12"/>
      <c r="K299" s="13" t="s">
        <v>4711</v>
      </c>
      <c r="L299" s="12"/>
      <c r="M299" s="12"/>
      <c r="N299" s="12"/>
      <c r="O299" s="12"/>
      <c r="P299" s="12"/>
      <c r="Q299" s="12"/>
      <c r="R299" s="12"/>
      <c r="S299" s="13" t="s">
        <v>4711</v>
      </c>
    </row>
    <row r="300" spans="1:19" ht="30" x14ac:dyDescent="0.25">
      <c r="A300" s="11" t="s">
        <v>4834</v>
      </c>
      <c r="B300" s="11" t="s">
        <v>3141</v>
      </c>
      <c r="C300" s="12"/>
      <c r="D300" s="12"/>
      <c r="E300" s="12"/>
      <c r="F300" s="12"/>
      <c r="G300" s="12"/>
      <c r="H300" s="12"/>
      <c r="I300" s="12"/>
      <c r="J300" s="12"/>
      <c r="K300" s="13" t="s">
        <v>4711</v>
      </c>
      <c r="L300" s="12"/>
      <c r="M300" s="12"/>
      <c r="N300" s="12"/>
      <c r="O300" s="12"/>
      <c r="P300" s="12"/>
      <c r="Q300" s="12"/>
      <c r="R300" s="12"/>
      <c r="S300" s="13" t="s">
        <v>4711</v>
      </c>
    </row>
    <row r="301" spans="1:19" x14ac:dyDescent="0.25">
      <c r="A301" s="11" t="s">
        <v>723</v>
      </c>
      <c r="B301" s="11" t="s">
        <v>724</v>
      </c>
      <c r="C301" s="12"/>
      <c r="D301" s="12"/>
      <c r="E301" s="12"/>
      <c r="F301" s="12"/>
      <c r="G301" s="12"/>
      <c r="H301" s="12"/>
      <c r="I301" s="12"/>
      <c r="J301" s="12"/>
      <c r="K301" s="13" t="s">
        <v>4711</v>
      </c>
      <c r="L301" s="12"/>
      <c r="M301" s="12"/>
      <c r="N301" s="12"/>
      <c r="O301" s="12"/>
      <c r="P301" s="12"/>
      <c r="Q301" s="12"/>
      <c r="R301" s="12"/>
      <c r="S301" s="13" t="s">
        <v>4711</v>
      </c>
    </row>
    <row r="302" spans="1:19" x14ac:dyDescent="0.25">
      <c r="A302" s="11" t="s">
        <v>204</v>
      </c>
      <c r="B302" s="11" t="s">
        <v>203</v>
      </c>
      <c r="C302" s="12"/>
      <c r="D302" s="12"/>
      <c r="E302" s="12"/>
      <c r="F302" s="12"/>
      <c r="G302" s="12"/>
      <c r="H302" s="12"/>
      <c r="I302" s="12"/>
      <c r="J302" s="12"/>
      <c r="K302" s="13" t="s">
        <v>4711</v>
      </c>
      <c r="L302" s="12"/>
      <c r="M302" s="12"/>
      <c r="N302" s="12"/>
      <c r="O302" s="12"/>
      <c r="P302" s="12"/>
      <c r="Q302" s="12"/>
      <c r="R302" s="12"/>
      <c r="S302" s="13" t="s">
        <v>4711</v>
      </c>
    </row>
    <row r="303" spans="1:19" x14ac:dyDescent="0.25">
      <c r="A303" s="11" t="s">
        <v>4835</v>
      </c>
      <c r="B303" s="11" t="s">
        <v>3144</v>
      </c>
      <c r="C303" s="12"/>
      <c r="D303" s="12"/>
      <c r="E303" s="12"/>
      <c r="F303" s="12"/>
      <c r="G303" s="12"/>
      <c r="H303" s="12"/>
      <c r="I303" s="12"/>
      <c r="J303" s="12"/>
      <c r="K303" s="13" t="s">
        <v>4711</v>
      </c>
      <c r="L303" s="12"/>
      <c r="M303" s="12"/>
      <c r="N303" s="12"/>
      <c r="O303" s="12"/>
      <c r="P303" s="12"/>
      <c r="Q303" s="12"/>
      <c r="R303" s="12"/>
      <c r="S303" s="13" t="s">
        <v>4711</v>
      </c>
    </row>
    <row r="304" spans="1:19" x14ac:dyDescent="0.25">
      <c r="A304" s="14" t="s">
        <v>3146</v>
      </c>
      <c r="B304" s="11" t="s">
        <v>3147</v>
      </c>
      <c r="C304" s="12"/>
      <c r="D304" s="12"/>
      <c r="E304" s="12"/>
      <c r="F304" s="12"/>
      <c r="G304" s="12"/>
      <c r="H304" s="12"/>
      <c r="I304" s="12"/>
      <c r="J304" s="12"/>
      <c r="K304" s="13" t="s">
        <v>4711</v>
      </c>
      <c r="L304" s="12"/>
      <c r="M304" s="12"/>
      <c r="N304" s="12"/>
      <c r="O304" s="12"/>
      <c r="P304" s="12"/>
      <c r="Q304" s="12"/>
      <c r="R304" s="12"/>
      <c r="S304" s="13" t="s">
        <v>4711</v>
      </c>
    </row>
    <row r="305" spans="1:19" ht="45" x14ac:dyDescent="0.25">
      <c r="A305" s="11" t="s">
        <v>4836</v>
      </c>
      <c r="B305" s="11" t="s">
        <v>3150</v>
      </c>
      <c r="C305" s="12"/>
      <c r="D305" s="12"/>
      <c r="E305" s="12"/>
      <c r="F305" s="12"/>
      <c r="G305" s="12"/>
      <c r="H305" s="12"/>
      <c r="I305" s="12"/>
      <c r="J305" s="12"/>
      <c r="K305" s="13" t="s">
        <v>4711</v>
      </c>
      <c r="L305" s="12"/>
      <c r="M305" s="12"/>
      <c r="N305" s="12"/>
      <c r="O305" s="12"/>
      <c r="P305" s="12"/>
      <c r="Q305" s="12"/>
      <c r="R305" s="12"/>
      <c r="S305" s="13" t="s">
        <v>4711</v>
      </c>
    </row>
    <row r="306" spans="1:19" ht="30" x14ac:dyDescent="0.25">
      <c r="A306" s="11" t="s">
        <v>4837</v>
      </c>
      <c r="B306" s="11" t="s">
        <v>3153</v>
      </c>
      <c r="C306" s="12"/>
      <c r="D306" s="12"/>
      <c r="E306" s="12"/>
      <c r="F306" s="12"/>
      <c r="G306" s="12"/>
      <c r="H306" s="12"/>
      <c r="I306" s="12"/>
      <c r="J306" s="12"/>
      <c r="K306" s="13" t="s">
        <v>4711</v>
      </c>
      <c r="L306" s="12"/>
      <c r="M306" s="12"/>
      <c r="N306" s="12"/>
      <c r="O306" s="12"/>
      <c r="P306" s="12"/>
      <c r="Q306" s="12"/>
      <c r="R306" s="12"/>
      <c r="S306" s="13" t="s">
        <v>4711</v>
      </c>
    </row>
    <row r="307" spans="1:19" ht="30" x14ac:dyDescent="0.25">
      <c r="A307" s="11" t="s">
        <v>4838</v>
      </c>
      <c r="B307" s="11" t="s">
        <v>3156</v>
      </c>
      <c r="C307" s="12"/>
      <c r="D307" s="12"/>
      <c r="E307" s="12"/>
      <c r="F307" s="12"/>
      <c r="G307" s="12"/>
      <c r="H307" s="12"/>
      <c r="I307" s="12"/>
      <c r="J307" s="12"/>
      <c r="K307" s="13" t="s">
        <v>4711</v>
      </c>
      <c r="L307" s="12"/>
      <c r="M307" s="12"/>
      <c r="N307" s="12"/>
      <c r="O307" s="12"/>
      <c r="P307" s="12"/>
      <c r="Q307" s="12"/>
      <c r="R307" s="12"/>
      <c r="S307" s="13" t="s">
        <v>4711</v>
      </c>
    </row>
    <row r="308" spans="1:19" ht="30" x14ac:dyDescent="0.25">
      <c r="A308" s="11" t="s">
        <v>4839</v>
      </c>
      <c r="B308" s="11" t="s">
        <v>3159</v>
      </c>
      <c r="C308" s="12"/>
      <c r="D308" s="12"/>
      <c r="E308" s="12"/>
      <c r="F308" s="12"/>
      <c r="G308" s="12"/>
      <c r="H308" s="12"/>
      <c r="I308" s="12"/>
      <c r="J308" s="12"/>
      <c r="K308" s="13" t="s">
        <v>4711</v>
      </c>
      <c r="L308" s="12"/>
      <c r="M308" s="12"/>
      <c r="N308" s="12"/>
      <c r="O308" s="12"/>
      <c r="P308" s="12"/>
      <c r="Q308" s="12"/>
      <c r="R308" s="12"/>
      <c r="S308" s="13" t="s">
        <v>4711</v>
      </c>
    </row>
    <row r="309" spans="1:19" x14ac:dyDescent="0.25">
      <c r="A309" s="11" t="s">
        <v>3161</v>
      </c>
      <c r="B309" s="11" t="s">
        <v>3162</v>
      </c>
      <c r="C309" s="12"/>
      <c r="D309" s="12"/>
      <c r="E309" s="12"/>
      <c r="F309" s="12"/>
      <c r="G309" s="12"/>
      <c r="H309" s="12"/>
      <c r="I309" s="12"/>
      <c r="J309" s="12"/>
      <c r="K309" s="13" t="s">
        <v>4711</v>
      </c>
      <c r="L309" s="12"/>
      <c r="M309" s="12"/>
      <c r="N309" s="12"/>
      <c r="O309" s="12"/>
      <c r="P309" s="12"/>
      <c r="Q309" s="12"/>
      <c r="R309" s="12"/>
      <c r="S309" s="13" t="s">
        <v>4711</v>
      </c>
    </row>
    <row r="310" spans="1:19" x14ac:dyDescent="0.25">
      <c r="A310" s="11" t="s">
        <v>4840</v>
      </c>
      <c r="B310" s="11" t="s">
        <v>3165</v>
      </c>
      <c r="C310" s="12"/>
      <c r="D310" s="12"/>
      <c r="E310" s="12"/>
      <c r="F310" s="12"/>
      <c r="G310" s="12"/>
      <c r="H310" s="12"/>
      <c r="I310" s="12"/>
      <c r="J310" s="12"/>
      <c r="K310" s="13" t="s">
        <v>4711</v>
      </c>
      <c r="L310" s="12"/>
      <c r="M310" s="12"/>
      <c r="N310" s="12"/>
      <c r="O310" s="12"/>
      <c r="P310" s="12"/>
      <c r="Q310" s="12"/>
      <c r="R310" s="12"/>
      <c r="S310" s="13" t="s">
        <v>4711</v>
      </c>
    </row>
    <row r="311" spans="1:19" x14ac:dyDescent="0.25">
      <c r="A311" s="11" t="s">
        <v>4841</v>
      </c>
      <c r="B311" s="11" t="s">
        <v>3171</v>
      </c>
      <c r="C311" s="12"/>
      <c r="D311" s="12"/>
      <c r="E311" s="12"/>
      <c r="F311" s="12"/>
      <c r="G311" s="12"/>
      <c r="H311" s="12"/>
      <c r="I311" s="12"/>
      <c r="J311" s="12"/>
      <c r="K311" s="13" t="s">
        <v>4711</v>
      </c>
      <c r="L311" s="12"/>
      <c r="M311" s="12"/>
      <c r="N311" s="12"/>
      <c r="O311" s="12"/>
      <c r="P311" s="12"/>
      <c r="Q311" s="12"/>
      <c r="R311" s="12"/>
      <c r="S311" s="13" t="s">
        <v>4711</v>
      </c>
    </row>
    <row r="312" spans="1:19" x14ac:dyDescent="0.25">
      <c r="A312" s="14" t="s">
        <v>4842</v>
      </c>
      <c r="B312" s="11" t="s">
        <v>3174</v>
      </c>
      <c r="C312" s="12"/>
      <c r="D312" s="12"/>
      <c r="E312" s="12"/>
      <c r="F312" s="12"/>
      <c r="G312" s="12"/>
      <c r="H312" s="12"/>
      <c r="I312" s="12"/>
      <c r="J312" s="12"/>
      <c r="K312" s="13" t="s">
        <v>4711</v>
      </c>
      <c r="L312" s="12"/>
      <c r="M312" s="12"/>
      <c r="N312" s="12"/>
      <c r="O312" s="12"/>
      <c r="P312" s="12"/>
      <c r="Q312" s="12"/>
      <c r="R312" s="12"/>
      <c r="S312" s="13" t="s">
        <v>4711</v>
      </c>
    </row>
    <row r="313" spans="1:19" x14ac:dyDescent="0.25">
      <c r="A313" s="11" t="s">
        <v>3176</v>
      </c>
      <c r="B313" s="11" t="s">
        <v>3177</v>
      </c>
      <c r="C313" s="12"/>
      <c r="D313" s="12"/>
      <c r="E313" s="12"/>
      <c r="F313" s="12"/>
      <c r="G313" s="12"/>
      <c r="H313" s="12"/>
      <c r="I313" s="12"/>
      <c r="J313" s="12"/>
      <c r="K313" s="13" t="s">
        <v>4711</v>
      </c>
      <c r="L313" s="12"/>
      <c r="M313" s="12"/>
      <c r="N313" s="12"/>
      <c r="O313" s="12"/>
      <c r="P313" s="12"/>
      <c r="Q313" s="12"/>
      <c r="R313" s="12"/>
      <c r="S313" s="13" t="s">
        <v>4711</v>
      </c>
    </row>
    <row r="314" spans="1:19" x14ac:dyDescent="0.25">
      <c r="A314" s="11" t="s">
        <v>4843</v>
      </c>
      <c r="B314" s="11" t="s">
        <v>3180</v>
      </c>
      <c r="C314" s="12"/>
      <c r="D314" s="12"/>
      <c r="E314" s="12"/>
      <c r="F314" s="12"/>
      <c r="G314" s="12"/>
      <c r="H314" s="12"/>
      <c r="I314" s="12"/>
      <c r="J314" s="12"/>
      <c r="K314" s="13" t="s">
        <v>4711</v>
      </c>
      <c r="L314" s="12"/>
      <c r="M314" s="12"/>
      <c r="N314" s="12"/>
      <c r="O314" s="12"/>
      <c r="P314" s="12"/>
      <c r="Q314" s="12"/>
      <c r="R314" s="12"/>
      <c r="S314" s="13" t="s">
        <v>4711</v>
      </c>
    </row>
    <row r="315" spans="1:19" x14ac:dyDescent="0.25">
      <c r="A315" s="11" t="s">
        <v>3182</v>
      </c>
      <c r="B315" s="11" t="s">
        <v>3183</v>
      </c>
      <c r="C315" s="12"/>
      <c r="D315" s="12"/>
      <c r="E315" s="12"/>
      <c r="F315" s="12"/>
      <c r="G315" s="12"/>
      <c r="H315" s="12"/>
      <c r="I315" s="12"/>
      <c r="J315" s="12"/>
      <c r="K315" s="13" t="s">
        <v>4711</v>
      </c>
      <c r="L315" s="12"/>
      <c r="M315" s="12"/>
      <c r="N315" s="12"/>
      <c r="O315" s="12"/>
      <c r="P315" s="12"/>
      <c r="Q315" s="12"/>
      <c r="R315" s="12"/>
      <c r="S315" s="13" t="s">
        <v>4711</v>
      </c>
    </row>
    <row r="316" spans="1:19" x14ac:dyDescent="0.25">
      <c r="A316" s="11" t="s">
        <v>3185</v>
      </c>
      <c r="B316" s="11" t="s">
        <v>3186</v>
      </c>
      <c r="C316" s="12"/>
      <c r="D316" s="12"/>
      <c r="E316" s="12"/>
      <c r="F316" s="12"/>
      <c r="G316" s="12"/>
      <c r="H316" s="12"/>
      <c r="I316" s="12"/>
      <c r="J316" s="12"/>
      <c r="K316" s="13" t="s">
        <v>4711</v>
      </c>
      <c r="L316" s="12"/>
      <c r="M316" s="12"/>
      <c r="N316" s="12"/>
      <c r="O316" s="12"/>
      <c r="P316" s="12"/>
      <c r="Q316" s="12"/>
      <c r="R316" s="12"/>
      <c r="S316" s="13" t="s">
        <v>4711</v>
      </c>
    </row>
    <row r="317" spans="1:19" x14ac:dyDescent="0.25">
      <c r="A317" s="11" t="s">
        <v>4844</v>
      </c>
      <c r="B317" s="11" t="s">
        <v>3628</v>
      </c>
      <c r="C317" s="12"/>
      <c r="D317" s="12"/>
      <c r="E317" s="12"/>
      <c r="F317" s="12"/>
      <c r="G317" s="12"/>
      <c r="H317" s="12"/>
      <c r="I317" s="12"/>
      <c r="J317" s="12"/>
      <c r="K317" s="13" t="s">
        <v>4711</v>
      </c>
      <c r="L317" s="12"/>
      <c r="M317" s="12"/>
      <c r="N317" s="12"/>
      <c r="O317" s="12"/>
      <c r="P317" s="12"/>
      <c r="Q317" s="12"/>
      <c r="R317" s="12"/>
      <c r="S317" s="13" t="s">
        <v>4711</v>
      </c>
    </row>
    <row r="318" spans="1:19" x14ac:dyDescent="0.25">
      <c r="A318" s="11" t="s">
        <v>3630</v>
      </c>
      <c r="B318" s="11" t="s">
        <v>3631</v>
      </c>
      <c r="C318" s="12"/>
      <c r="D318" s="12"/>
      <c r="E318" s="12"/>
      <c r="F318" s="12"/>
      <c r="G318" s="12"/>
      <c r="H318" s="12"/>
      <c r="I318" s="12"/>
      <c r="J318" s="12"/>
      <c r="K318" s="13" t="s">
        <v>4711</v>
      </c>
      <c r="L318" s="12"/>
      <c r="M318" s="12"/>
      <c r="N318" s="12"/>
      <c r="O318" s="12"/>
      <c r="P318" s="12"/>
      <c r="Q318" s="12"/>
      <c r="R318" s="12"/>
      <c r="S318" s="13" t="s">
        <v>4711</v>
      </c>
    </row>
    <row r="319" spans="1:19" ht="30" x14ac:dyDescent="0.25">
      <c r="A319" s="11" t="s">
        <v>4845</v>
      </c>
      <c r="B319" s="11" t="s">
        <v>3634</v>
      </c>
      <c r="C319" s="12"/>
      <c r="D319" s="12"/>
      <c r="E319" s="12"/>
      <c r="F319" s="12"/>
      <c r="G319" s="12"/>
      <c r="H319" s="12"/>
      <c r="I319" s="12"/>
      <c r="J319" s="12"/>
      <c r="K319" s="13" t="s">
        <v>4711</v>
      </c>
      <c r="L319" s="12"/>
      <c r="M319" s="12"/>
      <c r="N319" s="12"/>
      <c r="O319" s="12"/>
      <c r="P319" s="12"/>
      <c r="Q319" s="12"/>
      <c r="R319" s="12"/>
      <c r="S319" s="13" t="s">
        <v>4711</v>
      </c>
    </row>
    <row r="320" spans="1:19" x14ac:dyDescent="0.25">
      <c r="A320" s="11" t="s">
        <v>4846</v>
      </c>
      <c r="B320" s="11" t="s">
        <v>3637</v>
      </c>
      <c r="C320" s="12"/>
      <c r="D320" s="12"/>
      <c r="E320" s="12"/>
      <c r="F320" s="12"/>
      <c r="G320" s="12"/>
      <c r="H320" s="12"/>
      <c r="I320" s="12"/>
      <c r="J320" s="12"/>
      <c r="K320" s="13" t="s">
        <v>4711</v>
      </c>
      <c r="L320" s="12"/>
      <c r="M320" s="12"/>
      <c r="N320" s="12"/>
      <c r="O320" s="12"/>
      <c r="P320" s="12"/>
      <c r="Q320" s="12"/>
      <c r="R320" s="12"/>
      <c r="S320" s="13" t="s">
        <v>4711</v>
      </c>
    </row>
    <row r="321" spans="1:19" x14ac:dyDescent="0.25">
      <c r="A321" s="11" t="s">
        <v>3639</v>
      </c>
      <c r="B321" s="11" t="s">
        <v>3640</v>
      </c>
      <c r="C321" s="12"/>
      <c r="D321" s="12"/>
      <c r="E321" s="12"/>
      <c r="F321" s="12"/>
      <c r="G321" s="12"/>
      <c r="H321" s="12"/>
      <c r="I321" s="12"/>
      <c r="J321" s="12"/>
      <c r="K321" s="13" t="s">
        <v>4711</v>
      </c>
      <c r="L321" s="12"/>
      <c r="M321" s="12"/>
      <c r="N321" s="12"/>
      <c r="O321" s="12"/>
      <c r="P321" s="12"/>
      <c r="Q321" s="12"/>
      <c r="R321" s="12"/>
      <c r="S321" s="13" t="s">
        <v>4711</v>
      </c>
    </row>
    <row r="322" spans="1:19" x14ac:dyDescent="0.25">
      <c r="A322" s="11" t="s">
        <v>4847</v>
      </c>
      <c r="B322" s="11" t="s">
        <v>3643</v>
      </c>
      <c r="C322" s="12"/>
      <c r="D322" s="12"/>
      <c r="E322" s="12"/>
      <c r="F322" s="12"/>
      <c r="G322" s="12"/>
      <c r="H322" s="12"/>
      <c r="I322" s="12"/>
      <c r="J322" s="12"/>
      <c r="K322" s="13" t="s">
        <v>4711</v>
      </c>
      <c r="L322" s="12"/>
      <c r="M322" s="12"/>
      <c r="N322" s="12"/>
      <c r="O322" s="12"/>
      <c r="P322" s="12"/>
      <c r="Q322" s="12"/>
      <c r="R322" s="12"/>
      <c r="S322" s="13" t="s">
        <v>4711</v>
      </c>
    </row>
    <row r="323" spans="1:19" ht="30" x14ac:dyDescent="0.25">
      <c r="A323" s="11" t="s">
        <v>4848</v>
      </c>
      <c r="B323" s="11" t="s">
        <v>3646</v>
      </c>
      <c r="C323" s="12"/>
      <c r="D323" s="12"/>
      <c r="E323" s="12"/>
      <c r="F323" s="12"/>
      <c r="G323" s="12"/>
      <c r="H323" s="12"/>
      <c r="I323" s="12"/>
      <c r="J323" s="12"/>
      <c r="K323" s="13" t="s">
        <v>4711</v>
      </c>
      <c r="L323" s="12"/>
      <c r="M323" s="12"/>
      <c r="N323" s="12"/>
      <c r="O323" s="12"/>
      <c r="P323" s="12"/>
      <c r="Q323" s="12"/>
      <c r="R323" s="12"/>
      <c r="S323" s="12"/>
    </row>
    <row r="324" spans="1:19" ht="30" x14ac:dyDescent="0.25">
      <c r="A324" s="11" t="s">
        <v>4849</v>
      </c>
      <c r="B324" s="11" t="s">
        <v>3649</v>
      </c>
      <c r="C324" s="12"/>
      <c r="D324" s="12"/>
      <c r="E324" s="12"/>
      <c r="F324" s="12"/>
      <c r="G324" s="12"/>
      <c r="H324" s="12"/>
      <c r="I324" s="12"/>
      <c r="J324" s="12"/>
      <c r="K324" s="13" t="s">
        <v>4711</v>
      </c>
      <c r="L324" s="12"/>
      <c r="M324" s="12"/>
      <c r="N324" s="12"/>
      <c r="O324" s="12"/>
      <c r="P324" s="12"/>
      <c r="Q324" s="12"/>
      <c r="R324" s="12"/>
      <c r="S324" s="12"/>
    </row>
    <row r="325" spans="1:19" ht="45" x14ac:dyDescent="0.25">
      <c r="A325" s="11" t="s">
        <v>4850</v>
      </c>
      <c r="B325" s="11" t="s">
        <v>3652</v>
      </c>
      <c r="C325" s="12"/>
      <c r="D325" s="12"/>
      <c r="E325" s="12"/>
      <c r="F325" s="12"/>
      <c r="G325" s="12"/>
      <c r="H325" s="12"/>
      <c r="I325" s="12"/>
      <c r="J325" s="12"/>
      <c r="K325" s="13" t="s">
        <v>4711</v>
      </c>
      <c r="L325" s="12"/>
      <c r="M325" s="12"/>
      <c r="N325" s="12"/>
      <c r="O325" s="12"/>
      <c r="P325" s="12"/>
      <c r="Q325" s="12"/>
      <c r="R325" s="12"/>
      <c r="S325" s="12"/>
    </row>
    <row r="326" spans="1:19" x14ac:dyDescent="0.25">
      <c r="A326" s="17" t="s">
        <v>520</v>
      </c>
      <c r="B326" s="11" t="s">
        <v>635</v>
      </c>
      <c r="C326" s="12"/>
      <c r="D326" s="12"/>
      <c r="E326" s="12"/>
      <c r="F326" s="12"/>
      <c r="G326" s="12"/>
      <c r="H326" s="12"/>
      <c r="I326" s="12"/>
      <c r="J326" s="12"/>
      <c r="K326" s="13" t="s">
        <v>4711</v>
      </c>
      <c r="L326" s="12"/>
      <c r="M326" s="12"/>
      <c r="N326" s="12"/>
      <c r="O326" s="12"/>
      <c r="P326" s="12"/>
      <c r="Q326" s="12"/>
      <c r="R326" s="12"/>
      <c r="S326" s="12"/>
    </row>
    <row r="327" spans="1:19" ht="30" x14ac:dyDescent="0.25">
      <c r="A327" s="11" t="s">
        <v>4851</v>
      </c>
      <c r="B327" s="11" t="s">
        <v>3655</v>
      </c>
      <c r="C327" s="12"/>
      <c r="D327" s="12"/>
      <c r="E327" s="12"/>
      <c r="F327" s="12"/>
      <c r="G327" s="12"/>
      <c r="H327" s="12"/>
      <c r="I327" s="12"/>
      <c r="J327" s="12"/>
      <c r="K327" s="13" t="s">
        <v>4711</v>
      </c>
      <c r="L327" s="12"/>
      <c r="M327" s="12"/>
      <c r="N327" s="12"/>
      <c r="O327" s="12"/>
      <c r="P327" s="12"/>
      <c r="Q327" s="12"/>
      <c r="R327" s="12"/>
      <c r="S327" s="12"/>
    </row>
    <row r="328" spans="1:19" ht="30" x14ac:dyDescent="0.25">
      <c r="A328" s="11" t="s">
        <v>4852</v>
      </c>
      <c r="B328" s="11" t="s">
        <v>4089</v>
      </c>
      <c r="C328" s="12"/>
      <c r="D328" s="12"/>
      <c r="E328" s="12"/>
      <c r="F328" s="12"/>
      <c r="G328" s="12"/>
      <c r="H328" s="12"/>
      <c r="I328" s="12"/>
      <c r="J328" s="12"/>
      <c r="K328" s="13" t="s">
        <v>4711</v>
      </c>
      <c r="L328" s="12"/>
      <c r="M328" s="12"/>
      <c r="N328" s="12"/>
      <c r="O328" s="12"/>
      <c r="P328" s="12"/>
      <c r="Q328" s="12"/>
      <c r="R328" s="12"/>
      <c r="S328" s="12"/>
    </row>
    <row r="329" spans="1:19" ht="30" x14ac:dyDescent="0.25">
      <c r="A329" s="11" t="s">
        <v>4853</v>
      </c>
      <c r="B329" s="11" t="s">
        <v>4092</v>
      </c>
      <c r="C329" s="12"/>
      <c r="D329" s="12"/>
      <c r="E329" s="12"/>
      <c r="F329" s="12"/>
      <c r="G329" s="12"/>
      <c r="H329" s="12"/>
      <c r="I329" s="12"/>
      <c r="J329" s="12"/>
      <c r="K329" s="13" t="s">
        <v>4711</v>
      </c>
      <c r="L329" s="12"/>
      <c r="M329" s="12"/>
      <c r="N329" s="12"/>
      <c r="O329" s="12"/>
      <c r="P329" s="12"/>
      <c r="Q329" s="12"/>
      <c r="R329" s="12"/>
      <c r="S329" s="12"/>
    </row>
    <row r="330" spans="1:19" x14ac:dyDescent="0.25">
      <c r="A330" s="11" t="s">
        <v>4094</v>
      </c>
      <c r="B330" s="11" t="s">
        <v>4095</v>
      </c>
      <c r="C330" s="12"/>
      <c r="D330" s="12"/>
      <c r="E330" s="12"/>
      <c r="F330" s="12"/>
      <c r="G330" s="12"/>
      <c r="H330" s="12"/>
      <c r="I330" s="12"/>
      <c r="J330" s="12"/>
      <c r="K330" s="12"/>
      <c r="L330" s="12"/>
      <c r="M330" s="12"/>
      <c r="N330" s="12"/>
      <c r="O330" s="12"/>
      <c r="P330" s="12"/>
      <c r="Q330" s="12"/>
      <c r="R330" s="12"/>
      <c r="S330" s="13" t="s">
        <v>4711</v>
      </c>
    </row>
    <row r="331" spans="1:19" x14ac:dyDescent="0.25">
      <c r="A331" s="11" t="s">
        <v>4097</v>
      </c>
      <c r="B331" s="11" t="s">
        <v>4098</v>
      </c>
      <c r="C331" s="12"/>
      <c r="D331" s="12"/>
      <c r="E331" s="12"/>
      <c r="F331" s="12"/>
      <c r="G331" s="12"/>
      <c r="H331" s="12"/>
      <c r="I331" s="12"/>
      <c r="J331" s="12"/>
      <c r="K331" s="13" t="s">
        <v>4711</v>
      </c>
      <c r="L331" s="12"/>
      <c r="M331" s="12"/>
      <c r="N331" s="12"/>
      <c r="O331" s="12"/>
      <c r="P331" s="12"/>
      <c r="Q331" s="12"/>
      <c r="R331" s="12"/>
      <c r="S331" s="13" t="s">
        <v>4711</v>
      </c>
    </row>
    <row r="332" spans="1:19" ht="30" x14ac:dyDescent="0.25">
      <c r="A332" s="11" t="s">
        <v>4100</v>
      </c>
      <c r="B332" s="11" t="s">
        <v>4101</v>
      </c>
      <c r="C332" s="12"/>
      <c r="D332" s="12"/>
      <c r="E332" s="12"/>
      <c r="F332" s="12"/>
      <c r="G332" s="12"/>
      <c r="H332" s="12"/>
      <c r="I332" s="12"/>
      <c r="J332" s="12"/>
      <c r="K332" s="13" t="s">
        <v>4711</v>
      </c>
      <c r="L332" s="12"/>
      <c r="M332" s="12"/>
      <c r="N332" s="12"/>
      <c r="O332" s="12"/>
      <c r="P332" s="12"/>
      <c r="Q332" s="12"/>
      <c r="R332" s="12"/>
      <c r="S332" s="13" t="s">
        <v>4711</v>
      </c>
    </row>
    <row r="333" spans="1:19" x14ac:dyDescent="0.25">
      <c r="A333" s="11" t="s">
        <v>4854</v>
      </c>
      <c r="B333" s="11" t="s">
        <v>4498</v>
      </c>
      <c r="C333" s="12"/>
      <c r="D333" s="12"/>
      <c r="E333" s="12"/>
      <c r="F333" s="12"/>
      <c r="G333" s="12"/>
      <c r="H333" s="12"/>
      <c r="I333" s="12"/>
      <c r="J333" s="12"/>
      <c r="K333" s="13" t="s">
        <v>4711</v>
      </c>
      <c r="L333" s="12"/>
      <c r="M333" s="12"/>
      <c r="N333" s="12"/>
      <c r="O333" s="12"/>
      <c r="P333" s="12"/>
      <c r="Q333" s="12"/>
      <c r="R333" s="12"/>
      <c r="S333" s="13" t="s">
        <v>4711</v>
      </c>
    </row>
    <row r="334" spans="1:19" x14ac:dyDescent="0.25">
      <c r="A334" s="11" t="s">
        <v>700</v>
      </c>
      <c r="B334" s="11" t="s">
        <v>699</v>
      </c>
      <c r="C334" s="12"/>
      <c r="D334" s="13" t="s">
        <v>4711</v>
      </c>
      <c r="E334" s="12"/>
      <c r="F334" s="12"/>
      <c r="G334" s="12"/>
      <c r="H334" s="12"/>
      <c r="I334" s="12"/>
      <c r="J334" s="12"/>
      <c r="K334" s="12"/>
      <c r="L334" s="12"/>
      <c r="M334" s="12"/>
      <c r="N334" s="12"/>
      <c r="O334" s="12"/>
      <c r="P334" s="12"/>
      <c r="Q334" s="12"/>
      <c r="R334" s="12"/>
      <c r="S334" s="12"/>
    </row>
    <row r="335" spans="1:19" x14ac:dyDescent="0.25">
      <c r="A335" s="14" t="s">
        <v>4855</v>
      </c>
      <c r="B335" s="11" t="s">
        <v>4501</v>
      </c>
      <c r="C335" s="12"/>
      <c r="D335" s="13" t="s">
        <v>4711</v>
      </c>
      <c r="E335" s="12"/>
      <c r="F335" s="12"/>
      <c r="G335" s="12"/>
      <c r="H335" s="12"/>
      <c r="I335" s="12"/>
      <c r="J335" s="12"/>
      <c r="K335" s="12"/>
      <c r="L335" s="12"/>
      <c r="M335" s="12"/>
      <c r="N335" s="12"/>
      <c r="O335" s="12"/>
      <c r="P335" s="12"/>
      <c r="Q335" s="12"/>
      <c r="R335" s="12"/>
      <c r="S335" s="12"/>
    </row>
    <row r="336" spans="1:19" x14ac:dyDescent="0.25">
      <c r="A336" s="11" t="s">
        <v>4856</v>
      </c>
      <c r="B336" s="11" t="s">
        <v>4504</v>
      </c>
      <c r="C336" s="12"/>
      <c r="D336" s="13" t="s">
        <v>4711</v>
      </c>
      <c r="E336" s="12"/>
      <c r="F336" s="12"/>
      <c r="G336" s="12"/>
      <c r="H336" s="12"/>
      <c r="I336" s="12"/>
      <c r="J336" s="12"/>
      <c r="K336" s="12"/>
      <c r="L336" s="12"/>
      <c r="M336" s="12"/>
      <c r="N336" s="12"/>
      <c r="O336" s="12"/>
      <c r="P336" s="12"/>
      <c r="Q336" s="12"/>
      <c r="R336" s="12"/>
      <c r="S336" s="12"/>
    </row>
    <row r="337" spans="1:19" x14ac:dyDescent="0.25">
      <c r="A337" s="11" t="s">
        <v>4857</v>
      </c>
      <c r="B337" s="11" t="s">
        <v>4507</v>
      </c>
      <c r="C337" s="12"/>
      <c r="D337" s="13" t="s">
        <v>4711</v>
      </c>
      <c r="E337" s="12"/>
      <c r="F337" s="12"/>
      <c r="G337" s="12"/>
      <c r="H337" s="12"/>
      <c r="I337" s="12"/>
      <c r="J337" s="12"/>
      <c r="K337" s="12"/>
      <c r="L337" s="12"/>
      <c r="M337" s="12"/>
      <c r="N337" s="12"/>
      <c r="O337" s="12"/>
      <c r="P337" s="12"/>
      <c r="Q337" s="12"/>
      <c r="R337" s="12"/>
      <c r="S337" s="12"/>
    </row>
    <row r="338" spans="1:19" x14ac:dyDescent="0.25">
      <c r="A338" s="11" t="s">
        <v>4858</v>
      </c>
      <c r="B338" s="11" t="s">
        <v>4510</v>
      </c>
      <c r="C338" s="12"/>
      <c r="D338" s="13" t="s">
        <v>4711</v>
      </c>
      <c r="E338" s="12"/>
      <c r="F338" s="12"/>
      <c r="G338" s="12"/>
      <c r="H338" s="12"/>
      <c r="I338" s="12"/>
      <c r="J338" s="12"/>
      <c r="K338" s="12"/>
      <c r="L338" s="12"/>
      <c r="M338" s="12"/>
      <c r="N338" s="12"/>
      <c r="O338" s="12"/>
      <c r="P338" s="12"/>
      <c r="Q338" s="12"/>
      <c r="R338" s="12"/>
      <c r="S338" s="12"/>
    </row>
    <row r="339" spans="1:19" x14ac:dyDescent="0.25">
      <c r="A339" s="11" t="s">
        <v>4859</v>
      </c>
      <c r="B339" s="11" t="s">
        <v>4513</v>
      </c>
      <c r="C339" s="12"/>
      <c r="D339" s="13" t="s">
        <v>4711</v>
      </c>
      <c r="E339" s="12"/>
      <c r="F339" s="12"/>
      <c r="G339" s="12"/>
      <c r="H339" s="12"/>
      <c r="I339" s="12"/>
      <c r="J339" s="12"/>
      <c r="K339" s="12"/>
      <c r="L339" s="12"/>
      <c r="M339" s="12"/>
      <c r="N339" s="12"/>
      <c r="O339" s="12"/>
      <c r="P339" s="12"/>
      <c r="Q339" s="12"/>
      <c r="R339" s="12"/>
      <c r="S339" s="12"/>
    </row>
    <row r="340" spans="1:19" x14ac:dyDescent="0.25">
      <c r="A340" s="11" t="s">
        <v>4860</v>
      </c>
      <c r="B340" s="11" t="s">
        <v>4516</v>
      </c>
      <c r="C340" s="12"/>
      <c r="D340" s="13" t="s">
        <v>4711</v>
      </c>
      <c r="E340" s="12"/>
      <c r="F340" s="12"/>
      <c r="G340" s="12"/>
      <c r="H340" s="12"/>
      <c r="I340" s="12"/>
      <c r="J340" s="12"/>
      <c r="K340" s="12"/>
      <c r="L340" s="12"/>
      <c r="M340" s="12"/>
      <c r="N340" s="12"/>
      <c r="O340" s="12"/>
      <c r="P340" s="12"/>
      <c r="Q340" s="12"/>
      <c r="R340" s="12"/>
      <c r="S340" s="12"/>
    </row>
    <row r="341" spans="1:19" x14ac:dyDescent="0.25">
      <c r="A341" s="11" t="s">
        <v>4861</v>
      </c>
      <c r="B341" s="11" t="s">
        <v>4519</v>
      </c>
      <c r="C341" s="12"/>
      <c r="D341" s="13" t="s">
        <v>4711</v>
      </c>
      <c r="E341" s="12"/>
      <c r="F341" s="12"/>
      <c r="G341" s="12"/>
      <c r="H341" s="12"/>
      <c r="I341" s="12"/>
      <c r="J341" s="12"/>
      <c r="K341" s="12"/>
      <c r="L341" s="12"/>
      <c r="M341" s="12"/>
      <c r="N341" s="12"/>
      <c r="O341" s="12"/>
      <c r="P341" s="12"/>
      <c r="Q341" s="12"/>
      <c r="R341" s="12"/>
      <c r="S341" s="12"/>
    </row>
    <row r="342" spans="1:19" x14ac:dyDescent="0.25">
      <c r="A342" s="11" t="s">
        <v>702</v>
      </c>
      <c r="B342" s="11" t="s">
        <v>701</v>
      </c>
      <c r="C342" s="12"/>
      <c r="D342" s="13" t="s">
        <v>4711</v>
      </c>
      <c r="E342" s="12"/>
      <c r="F342" s="12"/>
      <c r="G342" s="12"/>
      <c r="H342" s="12"/>
      <c r="I342" s="12"/>
      <c r="J342" s="12"/>
      <c r="K342" s="12"/>
      <c r="L342" s="12"/>
      <c r="M342" s="12"/>
      <c r="N342" s="12"/>
      <c r="O342" s="12"/>
      <c r="P342" s="12"/>
      <c r="Q342" s="12"/>
      <c r="R342" s="12"/>
      <c r="S342" s="12"/>
    </row>
    <row r="343" spans="1:19" x14ac:dyDescent="0.25">
      <c r="A343" s="11" t="s">
        <v>4862</v>
      </c>
      <c r="B343" s="11" t="s">
        <v>4522</v>
      </c>
      <c r="C343" s="12"/>
      <c r="D343" s="13" t="s">
        <v>4711</v>
      </c>
      <c r="E343" s="12"/>
      <c r="F343" s="12"/>
      <c r="G343" s="12"/>
      <c r="H343" s="12"/>
      <c r="I343" s="12"/>
      <c r="J343" s="12"/>
      <c r="K343" s="12"/>
      <c r="L343" s="12"/>
      <c r="M343" s="12"/>
      <c r="N343" s="12"/>
      <c r="O343" s="12"/>
      <c r="P343" s="12"/>
      <c r="Q343" s="12"/>
      <c r="R343" s="12"/>
      <c r="S343" s="12"/>
    </row>
    <row r="344" spans="1:19" x14ac:dyDescent="0.25">
      <c r="A344" s="11" t="s">
        <v>4863</v>
      </c>
      <c r="B344" s="11" t="s">
        <v>4525</v>
      </c>
      <c r="C344" s="12"/>
      <c r="D344" s="13" t="s">
        <v>4711</v>
      </c>
      <c r="E344" s="12"/>
      <c r="F344" s="12"/>
      <c r="G344" s="12"/>
      <c r="H344" s="12"/>
      <c r="I344" s="12"/>
      <c r="J344" s="12"/>
      <c r="K344" s="12"/>
      <c r="L344" s="12"/>
      <c r="M344" s="12"/>
      <c r="N344" s="12"/>
      <c r="O344" s="12"/>
      <c r="P344" s="12"/>
      <c r="Q344" s="12"/>
      <c r="R344" s="12"/>
      <c r="S344" s="12"/>
    </row>
    <row r="345" spans="1:19" x14ac:dyDescent="0.25">
      <c r="A345" s="11" t="s">
        <v>4864</v>
      </c>
      <c r="B345" s="11" t="s">
        <v>4528</v>
      </c>
      <c r="C345" s="12"/>
      <c r="D345" s="13" t="s">
        <v>4711</v>
      </c>
      <c r="E345" s="12"/>
      <c r="F345" s="12"/>
      <c r="G345" s="12"/>
      <c r="H345" s="12"/>
      <c r="I345" s="12"/>
      <c r="J345" s="12"/>
      <c r="K345" s="12"/>
      <c r="L345" s="12"/>
      <c r="M345" s="12"/>
      <c r="N345" s="12"/>
      <c r="O345" s="12"/>
      <c r="P345" s="12"/>
      <c r="Q345" s="12"/>
      <c r="R345" s="12"/>
      <c r="S345" s="12"/>
    </row>
    <row r="346" spans="1:19" x14ac:dyDescent="0.25">
      <c r="A346" s="19" t="s">
        <v>1159</v>
      </c>
      <c r="B346" s="20" t="s">
        <v>1028</v>
      </c>
      <c r="C346" s="12"/>
      <c r="D346" s="13" t="s">
        <v>4711</v>
      </c>
      <c r="E346" s="12"/>
      <c r="F346" s="12"/>
      <c r="G346" s="12"/>
      <c r="H346" s="12"/>
      <c r="I346" s="12"/>
      <c r="J346" s="12"/>
      <c r="K346" s="12"/>
      <c r="L346" s="12"/>
      <c r="M346" s="12"/>
      <c r="N346" s="12"/>
      <c r="O346" s="12"/>
      <c r="P346" s="12"/>
      <c r="Q346" s="12"/>
      <c r="R346" s="12"/>
      <c r="S346" s="12"/>
    </row>
    <row r="347" spans="1:19" x14ac:dyDescent="0.25">
      <c r="A347" s="19" t="s">
        <v>885</v>
      </c>
      <c r="B347" s="20" t="s">
        <v>1029</v>
      </c>
      <c r="C347" s="12"/>
      <c r="D347" s="13" t="s">
        <v>4711</v>
      </c>
      <c r="E347" s="12"/>
      <c r="F347" s="12"/>
      <c r="G347" s="12"/>
      <c r="H347" s="12"/>
      <c r="I347" s="12"/>
      <c r="J347" s="12"/>
      <c r="K347" s="12"/>
      <c r="L347" s="12"/>
      <c r="M347" s="12"/>
      <c r="N347" s="12"/>
      <c r="O347" s="12"/>
      <c r="P347" s="12"/>
      <c r="Q347" s="12"/>
      <c r="R347" s="12"/>
      <c r="S347" s="12"/>
    </row>
    <row r="348" spans="1:19" x14ac:dyDescent="0.25">
      <c r="A348" s="19" t="s">
        <v>887</v>
      </c>
      <c r="B348" s="20" t="s">
        <v>1030</v>
      </c>
      <c r="C348" s="12"/>
      <c r="D348" s="13" t="s">
        <v>4711</v>
      </c>
      <c r="E348" s="12"/>
      <c r="F348" s="12"/>
      <c r="G348" s="12"/>
      <c r="H348" s="12"/>
      <c r="I348" s="12"/>
      <c r="J348" s="12"/>
      <c r="K348" s="12"/>
      <c r="L348" s="12"/>
      <c r="M348" s="12"/>
      <c r="N348" s="12"/>
      <c r="O348" s="12"/>
      <c r="P348" s="12"/>
      <c r="Q348" s="12"/>
      <c r="R348" s="12"/>
      <c r="S348" s="12"/>
    </row>
    <row r="349" spans="1:19" x14ac:dyDescent="0.25">
      <c r="A349" s="19" t="s">
        <v>888</v>
      </c>
      <c r="B349" s="20" t="s">
        <v>1031</v>
      </c>
      <c r="C349" s="12"/>
      <c r="D349" s="13" t="s">
        <v>4711</v>
      </c>
      <c r="E349" s="12"/>
      <c r="F349" s="12"/>
      <c r="G349" s="12"/>
      <c r="H349" s="12"/>
      <c r="I349" s="12"/>
      <c r="J349" s="12"/>
      <c r="K349" s="12"/>
      <c r="L349" s="12"/>
      <c r="M349" s="12"/>
      <c r="N349" s="12"/>
      <c r="O349" s="12"/>
      <c r="P349" s="12"/>
      <c r="Q349" s="12"/>
      <c r="R349" s="12"/>
      <c r="S349" s="12"/>
    </row>
    <row r="350" spans="1:19" x14ac:dyDescent="0.25">
      <c r="A350" s="11" t="s">
        <v>1335</v>
      </c>
      <c r="B350" s="50" t="s">
        <v>1036</v>
      </c>
      <c r="C350" s="86"/>
      <c r="D350" s="12" t="s">
        <v>4711</v>
      </c>
      <c r="E350" s="12"/>
      <c r="F350" s="12"/>
      <c r="G350" s="12"/>
      <c r="H350" s="12"/>
      <c r="I350" s="12"/>
      <c r="J350" s="12"/>
      <c r="K350" s="12"/>
      <c r="L350" s="12"/>
      <c r="M350" s="12"/>
      <c r="N350" s="12"/>
      <c r="O350" s="12"/>
      <c r="P350" s="12"/>
      <c r="Q350" s="12"/>
      <c r="R350" s="12"/>
      <c r="S350" s="13"/>
    </row>
    <row r="351" spans="1:19" x14ac:dyDescent="0.25">
      <c r="A351" s="11" t="s">
        <v>4865</v>
      </c>
      <c r="B351" s="11" t="s">
        <v>4156</v>
      </c>
      <c r="C351" s="12"/>
      <c r="D351" s="13" t="s">
        <v>4711</v>
      </c>
      <c r="E351" s="12"/>
      <c r="F351" s="12"/>
      <c r="G351" s="12"/>
      <c r="H351" s="12"/>
      <c r="I351" s="12"/>
      <c r="J351" s="12"/>
      <c r="K351" s="12"/>
      <c r="L351" s="12"/>
      <c r="M351" s="12"/>
      <c r="N351" s="12"/>
      <c r="O351" s="12"/>
      <c r="P351" s="12"/>
      <c r="Q351" s="12"/>
      <c r="R351" s="12"/>
      <c r="S351" s="12"/>
    </row>
    <row r="352" spans="1:19" x14ac:dyDescent="0.25">
      <c r="A352" s="11" t="s">
        <v>704</v>
      </c>
      <c r="B352" s="11" t="s">
        <v>703</v>
      </c>
      <c r="C352" s="12"/>
      <c r="D352" s="13" t="s">
        <v>4711</v>
      </c>
      <c r="E352" s="12"/>
      <c r="F352" s="12"/>
      <c r="G352" s="12"/>
      <c r="H352" s="12"/>
      <c r="I352" s="12"/>
      <c r="J352" s="12"/>
      <c r="K352" s="12"/>
      <c r="L352" s="12"/>
      <c r="M352" s="12"/>
      <c r="N352" s="12"/>
      <c r="O352" s="12"/>
      <c r="P352" s="12"/>
      <c r="Q352" s="12"/>
      <c r="R352" s="12"/>
      <c r="S352" s="12"/>
    </row>
    <row r="353" spans="1:19" x14ac:dyDescent="0.25">
      <c r="A353" s="11" t="s">
        <v>4866</v>
      </c>
      <c r="B353" s="11" t="s">
        <v>4165</v>
      </c>
      <c r="C353" s="12"/>
      <c r="D353" s="13" t="s">
        <v>4711</v>
      </c>
      <c r="E353" s="12"/>
      <c r="F353" s="12"/>
      <c r="G353" s="12"/>
      <c r="H353" s="12"/>
      <c r="I353" s="12"/>
      <c r="J353" s="12"/>
      <c r="K353" s="12"/>
      <c r="L353" s="12"/>
      <c r="M353" s="12"/>
      <c r="N353" s="12"/>
      <c r="O353" s="12"/>
      <c r="P353" s="12"/>
      <c r="Q353" s="12"/>
      <c r="R353" s="12"/>
      <c r="S353" s="12"/>
    </row>
    <row r="354" spans="1:19" x14ac:dyDescent="0.25">
      <c r="A354" s="11" t="s">
        <v>707</v>
      </c>
      <c r="B354" s="11" t="s">
        <v>706</v>
      </c>
      <c r="C354" s="12"/>
      <c r="D354" s="13" t="s">
        <v>4711</v>
      </c>
      <c r="E354" s="12"/>
      <c r="F354" s="12"/>
      <c r="G354" s="12"/>
      <c r="H354" s="12"/>
      <c r="I354" s="12"/>
      <c r="J354" s="12"/>
      <c r="K354" s="12"/>
      <c r="L354" s="12"/>
      <c r="M354" s="12"/>
      <c r="N354" s="12"/>
      <c r="O354" s="12"/>
      <c r="P354" s="12"/>
      <c r="Q354" s="12"/>
      <c r="R354" s="12"/>
      <c r="S354" s="12"/>
    </row>
    <row r="355" spans="1:19" x14ac:dyDescent="0.25">
      <c r="A355" s="11" t="s">
        <v>4867</v>
      </c>
      <c r="B355" s="11" t="s">
        <v>4168</v>
      </c>
      <c r="C355" s="12"/>
      <c r="D355" s="13" t="s">
        <v>4711</v>
      </c>
      <c r="E355" s="12"/>
      <c r="F355" s="12"/>
      <c r="G355" s="12"/>
      <c r="H355" s="12"/>
      <c r="I355" s="12"/>
      <c r="J355" s="12"/>
      <c r="K355" s="12"/>
      <c r="L355" s="12"/>
      <c r="M355" s="12"/>
      <c r="N355" s="12"/>
      <c r="O355" s="12"/>
      <c r="P355" s="12"/>
      <c r="Q355" s="12"/>
      <c r="R355" s="12"/>
      <c r="S355" s="12"/>
    </row>
    <row r="356" spans="1:19" x14ac:dyDescent="0.25">
      <c r="A356" s="11" t="s">
        <v>4868</v>
      </c>
      <c r="B356" s="11" t="s">
        <v>4171</v>
      </c>
      <c r="C356" s="12"/>
      <c r="D356" s="13" t="s">
        <v>4711</v>
      </c>
      <c r="E356" s="12"/>
      <c r="F356" s="12"/>
      <c r="G356" s="12"/>
      <c r="H356" s="12"/>
      <c r="I356" s="12"/>
      <c r="J356" s="12"/>
      <c r="K356" s="12"/>
      <c r="L356" s="12"/>
      <c r="M356" s="12"/>
      <c r="N356" s="12"/>
      <c r="O356" s="12"/>
      <c r="P356" s="12"/>
      <c r="Q356" s="12"/>
      <c r="R356" s="12"/>
      <c r="S356" s="12"/>
    </row>
    <row r="357" spans="1:19" x14ac:dyDescent="0.25">
      <c r="A357" s="11" t="s">
        <v>4869</v>
      </c>
      <c r="B357" s="11" t="s">
        <v>4174</v>
      </c>
      <c r="C357" s="12"/>
      <c r="D357" s="13" t="s">
        <v>4711</v>
      </c>
      <c r="E357" s="12"/>
      <c r="F357" s="12"/>
      <c r="G357" s="12"/>
      <c r="H357" s="12"/>
      <c r="I357" s="12"/>
      <c r="J357" s="12"/>
      <c r="K357" s="12"/>
      <c r="L357" s="12"/>
      <c r="M357" s="12"/>
      <c r="N357" s="12"/>
      <c r="O357" s="12"/>
      <c r="P357" s="12"/>
      <c r="Q357" s="12"/>
      <c r="R357" s="12"/>
      <c r="S357" s="12"/>
    </row>
    <row r="358" spans="1:19" x14ac:dyDescent="0.25">
      <c r="A358" s="11" t="s">
        <v>4870</v>
      </c>
      <c r="B358" s="11" t="s">
        <v>4180</v>
      </c>
      <c r="C358" s="12"/>
      <c r="D358" s="13" t="s">
        <v>4711</v>
      </c>
      <c r="E358" s="12"/>
      <c r="F358" s="12"/>
      <c r="G358" s="12"/>
      <c r="H358" s="12"/>
      <c r="I358" s="12"/>
      <c r="J358" s="12"/>
      <c r="K358" s="12"/>
      <c r="L358" s="12"/>
      <c r="M358" s="12"/>
      <c r="N358" s="12"/>
      <c r="O358" s="12"/>
      <c r="P358" s="12"/>
      <c r="Q358" s="12"/>
      <c r="R358" s="12"/>
      <c r="S358" s="12"/>
    </row>
    <row r="359" spans="1:19" x14ac:dyDescent="0.25">
      <c r="A359" s="11" t="s">
        <v>4871</v>
      </c>
      <c r="B359" s="11" t="s">
        <v>4183</v>
      </c>
      <c r="C359" s="12"/>
      <c r="D359" s="13" t="s">
        <v>4711</v>
      </c>
      <c r="E359" s="12"/>
      <c r="F359" s="12"/>
      <c r="G359" s="12"/>
      <c r="H359" s="12"/>
      <c r="I359" s="12"/>
      <c r="J359" s="12"/>
      <c r="K359" s="12"/>
      <c r="L359" s="12"/>
      <c r="M359" s="12"/>
      <c r="N359" s="12"/>
      <c r="O359" s="12"/>
      <c r="P359" s="12"/>
      <c r="Q359" s="12"/>
      <c r="R359" s="12"/>
      <c r="S359" s="12"/>
    </row>
    <row r="360" spans="1:19" x14ac:dyDescent="0.25">
      <c r="A360" s="11" t="s">
        <v>4872</v>
      </c>
      <c r="B360" s="11" t="s">
        <v>4195</v>
      </c>
      <c r="C360" s="12"/>
      <c r="D360" s="13" t="s">
        <v>4711</v>
      </c>
      <c r="E360" s="12"/>
      <c r="F360" s="12"/>
      <c r="G360" s="12"/>
      <c r="H360" s="12"/>
      <c r="I360" s="12"/>
      <c r="J360" s="12"/>
      <c r="K360" s="12"/>
      <c r="L360" s="12"/>
      <c r="M360" s="12"/>
      <c r="N360" s="12"/>
      <c r="O360" s="12"/>
      <c r="P360" s="12"/>
      <c r="Q360" s="12"/>
      <c r="R360" s="12"/>
      <c r="S360" s="12"/>
    </row>
    <row r="361" spans="1:19" x14ac:dyDescent="0.25">
      <c r="A361" s="11" t="s">
        <v>4873</v>
      </c>
      <c r="B361" s="11" t="s">
        <v>4198</v>
      </c>
      <c r="C361" s="12"/>
      <c r="D361" s="13" t="s">
        <v>4711</v>
      </c>
      <c r="E361" s="12"/>
      <c r="F361" s="12"/>
      <c r="G361" s="12"/>
      <c r="H361" s="12"/>
      <c r="I361" s="12"/>
      <c r="J361" s="12"/>
      <c r="K361" s="12"/>
      <c r="L361" s="12"/>
      <c r="M361" s="12"/>
      <c r="N361" s="12"/>
      <c r="O361" s="12"/>
      <c r="P361" s="12"/>
      <c r="Q361" s="12"/>
      <c r="R361" s="12"/>
      <c r="S361" s="12"/>
    </row>
    <row r="362" spans="1:19" x14ac:dyDescent="0.25">
      <c r="A362" s="11" t="s">
        <v>4874</v>
      </c>
      <c r="B362" s="11" t="s">
        <v>3745</v>
      </c>
      <c r="C362" s="12"/>
      <c r="D362" s="13" t="s">
        <v>4711</v>
      </c>
      <c r="E362" s="12"/>
      <c r="F362" s="12"/>
      <c r="G362" s="12"/>
      <c r="H362" s="12"/>
      <c r="I362" s="12"/>
      <c r="J362" s="12"/>
      <c r="K362" s="12"/>
      <c r="L362" s="12"/>
      <c r="M362" s="12"/>
      <c r="N362" s="12"/>
      <c r="O362" s="12"/>
      <c r="P362" s="12"/>
      <c r="Q362" s="12"/>
      <c r="R362" s="12"/>
      <c r="S362" s="12"/>
    </row>
    <row r="363" spans="1:19" x14ac:dyDescent="0.25">
      <c r="A363" s="11" t="s">
        <v>3747</v>
      </c>
      <c r="B363" s="11" t="s">
        <v>3748</v>
      </c>
      <c r="C363" s="12"/>
      <c r="D363" s="13" t="s">
        <v>4711</v>
      </c>
      <c r="E363" s="12"/>
      <c r="F363" s="12"/>
      <c r="G363" s="12"/>
      <c r="H363" s="12"/>
      <c r="I363" s="12"/>
      <c r="J363" s="12"/>
      <c r="K363" s="12"/>
      <c r="L363" s="12"/>
      <c r="M363" s="12"/>
      <c r="N363" s="12"/>
      <c r="O363" s="12"/>
      <c r="P363" s="12"/>
      <c r="Q363" s="12"/>
      <c r="R363" s="12"/>
      <c r="S363" s="12"/>
    </row>
    <row r="364" spans="1:19" ht="30" x14ac:dyDescent="0.25">
      <c r="A364" s="11" t="s">
        <v>4875</v>
      </c>
      <c r="B364" s="11" t="s">
        <v>3754</v>
      </c>
      <c r="C364" s="12"/>
      <c r="D364" s="13" t="s">
        <v>4711</v>
      </c>
      <c r="E364" s="12"/>
      <c r="F364" s="12"/>
      <c r="G364" s="12"/>
      <c r="H364" s="12"/>
      <c r="I364" s="12"/>
      <c r="J364" s="12"/>
      <c r="K364" s="12"/>
      <c r="L364" s="12"/>
      <c r="M364" s="12"/>
      <c r="N364" s="12"/>
      <c r="O364" s="12"/>
      <c r="P364" s="12"/>
      <c r="Q364" s="12"/>
      <c r="R364" s="12"/>
      <c r="S364" s="12"/>
    </row>
    <row r="365" spans="1:19" x14ac:dyDescent="0.25">
      <c r="A365" s="11" t="s">
        <v>4876</v>
      </c>
      <c r="B365" s="11" t="s">
        <v>3328</v>
      </c>
      <c r="C365" s="12"/>
      <c r="D365" s="13" t="s">
        <v>4711</v>
      </c>
      <c r="E365" s="12"/>
      <c r="F365" s="12"/>
      <c r="G365" s="12"/>
      <c r="H365" s="12"/>
      <c r="I365" s="12"/>
      <c r="J365" s="12"/>
      <c r="K365" s="12"/>
      <c r="L365" s="12"/>
      <c r="M365" s="12"/>
      <c r="N365" s="12"/>
      <c r="O365" s="12"/>
      <c r="P365" s="12"/>
      <c r="Q365" s="12"/>
      <c r="R365" s="12"/>
      <c r="S365" s="12"/>
    </row>
    <row r="366" spans="1:19" x14ac:dyDescent="0.25">
      <c r="A366" s="11" t="s">
        <v>4877</v>
      </c>
      <c r="B366" s="11" t="s">
        <v>2884</v>
      </c>
      <c r="C366" s="12"/>
      <c r="D366" s="13" t="s">
        <v>4711</v>
      </c>
      <c r="E366" s="12"/>
      <c r="F366" s="12"/>
      <c r="G366" s="12"/>
      <c r="H366" s="12"/>
      <c r="I366" s="12"/>
      <c r="J366" s="12"/>
      <c r="K366" s="12"/>
      <c r="L366" s="12"/>
      <c r="M366" s="12"/>
      <c r="N366" s="12"/>
      <c r="O366" s="12"/>
      <c r="P366" s="12"/>
      <c r="Q366" s="12"/>
      <c r="R366" s="12"/>
      <c r="S366" s="12"/>
    </row>
    <row r="367" spans="1:19" x14ac:dyDescent="0.25">
      <c r="A367" s="11" t="s">
        <v>4878</v>
      </c>
      <c r="B367" s="11" t="s">
        <v>2887</v>
      </c>
      <c r="C367" s="12"/>
      <c r="D367" s="13" t="s">
        <v>4711</v>
      </c>
      <c r="E367" s="12"/>
      <c r="F367" s="12"/>
      <c r="G367" s="12"/>
      <c r="H367" s="12"/>
      <c r="I367" s="12"/>
      <c r="J367" s="12"/>
      <c r="K367" s="12"/>
      <c r="L367" s="12"/>
      <c r="M367" s="12"/>
      <c r="N367" s="12"/>
      <c r="O367" s="12"/>
      <c r="P367" s="12"/>
      <c r="Q367" s="12"/>
      <c r="R367" s="12"/>
      <c r="S367" s="12"/>
    </row>
    <row r="368" spans="1:19" x14ac:dyDescent="0.25">
      <c r="A368" s="11" t="s">
        <v>4879</v>
      </c>
      <c r="B368" s="11" t="s">
        <v>2890</v>
      </c>
      <c r="C368" s="12"/>
      <c r="D368" s="13" t="s">
        <v>4711</v>
      </c>
      <c r="E368" s="12"/>
      <c r="F368" s="12"/>
      <c r="G368" s="12"/>
      <c r="H368" s="12"/>
      <c r="I368" s="12"/>
      <c r="J368" s="12"/>
      <c r="K368" s="12"/>
      <c r="L368" s="12"/>
      <c r="M368" s="12"/>
      <c r="N368" s="12"/>
      <c r="O368" s="12"/>
      <c r="P368" s="12"/>
      <c r="Q368" s="12"/>
      <c r="R368" s="12"/>
      <c r="S368" s="12"/>
    </row>
    <row r="369" spans="1:19" ht="30" x14ac:dyDescent="0.25">
      <c r="A369" s="11" t="s">
        <v>4880</v>
      </c>
      <c r="B369" s="11" t="s">
        <v>2905</v>
      </c>
      <c r="C369" s="12"/>
      <c r="D369" s="13" t="s">
        <v>4711</v>
      </c>
      <c r="E369" s="12"/>
      <c r="F369" s="12"/>
      <c r="G369" s="12"/>
      <c r="H369" s="12"/>
      <c r="I369" s="12"/>
      <c r="J369" s="12"/>
      <c r="K369" s="12"/>
      <c r="L369" s="12"/>
      <c r="M369" s="12"/>
      <c r="N369" s="12"/>
      <c r="O369" s="12"/>
      <c r="P369" s="12"/>
      <c r="Q369" s="12"/>
      <c r="R369" s="12"/>
      <c r="S369" s="12"/>
    </row>
    <row r="370" spans="1:19" ht="30" x14ac:dyDescent="0.25">
      <c r="A370" s="11" t="s">
        <v>4881</v>
      </c>
      <c r="B370" s="11" t="s">
        <v>3364</v>
      </c>
      <c r="C370" s="12"/>
      <c r="D370" s="13" t="s">
        <v>4711</v>
      </c>
      <c r="E370" s="12"/>
      <c r="F370" s="12"/>
      <c r="G370" s="12"/>
      <c r="H370" s="12"/>
      <c r="I370" s="12"/>
      <c r="J370" s="12"/>
      <c r="K370" s="12"/>
      <c r="L370" s="12"/>
      <c r="M370" s="12"/>
      <c r="N370" s="12"/>
      <c r="O370" s="12"/>
      <c r="P370" s="12"/>
      <c r="Q370" s="12"/>
      <c r="R370" s="12"/>
      <c r="S370" s="12"/>
    </row>
    <row r="371" spans="1:19" x14ac:dyDescent="0.25">
      <c r="A371" s="11" t="s">
        <v>3366</v>
      </c>
      <c r="B371" s="11" t="s">
        <v>3367</v>
      </c>
      <c r="C371" s="12"/>
      <c r="D371" s="13" t="s">
        <v>4711</v>
      </c>
      <c r="E371" s="12"/>
      <c r="F371" s="12"/>
      <c r="G371" s="12"/>
      <c r="H371" s="12"/>
      <c r="I371" s="12"/>
      <c r="J371" s="12"/>
      <c r="K371" s="12"/>
      <c r="L371" s="12"/>
      <c r="M371" s="12"/>
      <c r="N371" s="12"/>
      <c r="O371" s="12"/>
      <c r="P371" s="12"/>
      <c r="Q371" s="12"/>
      <c r="R371" s="12"/>
      <c r="S371" s="12"/>
    </row>
    <row r="372" spans="1:19" ht="30" x14ac:dyDescent="0.25">
      <c r="A372" s="11" t="s">
        <v>15</v>
      </c>
      <c r="B372" s="11" t="s">
        <v>16</v>
      </c>
      <c r="C372" s="13" t="s">
        <v>4711</v>
      </c>
      <c r="D372" s="12"/>
      <c r="E372" s="12"/>
      <c r="F372" s="12"/>
      <c r="G372" s="12"/>
      <c r="H372" s="12"/>
      <c r="I372" s="12"/>
      <c r="J372" s="12"/>
      <c r="K372" s="12"/>
      <c r="L372" s="12"/>
      <c r="M372" s="12"/>
      <c r="N372" s="12"/>
      <c r="O372" s="12"/>
      <c r="P372" s="12"/>
      <c r="Q372" s="12"/>
      <c r="R372" s="12"/>
      <c r="S372" s="12"/>
    </row>
    <row r="373" spans="1:19" x14ac:dyDescent="0.25">
      <c r="A373" s="14" t="s">
        <v>660</v>
      </c>
      <c r="B373" s="11" t="s">
        <v>659</v>
      </c>
      <c r="C373" s="13" t="s">
        <v>4711</v>
      </c>
      <c r="D373" s="12"/>
      <c r="E373" s="12"/>
      <c r="F373" s="12"/>
      <c r="G373" s="12"/>
      <c r="H373" s="12"/>
      <c r="I373" s="12"/>
      <c r="J373" s="12"/>
      <c r="K373" s="12"/>
      <c r="L373" s="12"/>
      <c r="M373" s="12"/>
      <c r="N373" s="12"/>
      <c r="O373" s="12"/>
      <c r="P373" s="12"/>
      <c r="Q373" s="12"/>
      <c r="R373" s="12"/>
      <c r="S373" s="12"/>
    </row>
    <row r="374" spans="1:19" ht="30" x14ac:dyDescent="0.25">
      <c r="A374" s="11" t="s">
        <v>661</v>
      </c>
      <c r="B374" s="11" t="s">
        <v>662</v>
      </c>
      <c r="C374" s="13" t="s">
        <v>4711</v>
      </c>
      <c r="D374" s="12"/>
      <c r="E374" s="12"/>
      <c r="F374" s="12"/>
      <c r="G374" s="12"/>
      <c r="H374" s="12"/>
      <c r="I374" s="12"/>
      <c r="J374" s="12"/>
      <c r="K374" s="12"/>
      <c r="L374" s="12"/>
      <c r="M374" s="12"/>
      <c r="N374" s="12"/>
      <c r="O374" s="12"/>
      <c r="P374" s="12"/>
      <c r="Q374" s="12"/>
      <c r="R374" s="12"/>
      <c r="S374" s="12"/>
    </row>
    <row r="375" spans="1:19" x14ac:dyDescent="0.25">
      <c r="A375" s="14" t="s">
        <v>1154</v>
      </c>
      <c r="B375" s="11" t="s">
        <v>640</v>
      </c>
      <c r="C375" s="13" t="s">
        <v>4711</v>
      </c>
      <c r="D375" s="12"/>
      <c r="E375" s="12"/>
      <c r="F375" s="12"/>
      <c r="G375" s="12"/>
      <c r="H375" s="12"/>
      <c r="I375" s="12"/>
      <c r="J375" s="12"/>
      <c r="K375" s="12"/>
      <c r="L375" s="12"/>
      <c r="M375" s="12"/>
      <c r="N375" s="12"/>
      <c r="O375" s="12"/>
      <c r="P375" s="12"/>
      <c r="Q375" s="12"/>
      <c r="R375" s="12"/>
      <c r="S375" s="12"/>
    </row>
    <row r="376" spans="1:19" ht="30" x14ac:dyDescent="0.25">
      <c r="A376" s="11" t="s">
        <v>1337</v>
      </c>
      <c r="B376" s="50" t="s">
        <v>1037</v>
      </c>
      <c r="C376" s="86" t="s">
        <v>4711</v>
      </c>
      <c r="D376" s="12"/>
      <c r="E376" s="12"/>
      <c r="F376" s="12"/>
      <c r="G376" s="12"/>
      <c r="H376" s="12"/>
      <c r="I376" s="12"/>
      <c r="J376" s="12"/>
      <c r="K376" s="12"/>
      <c r="L376" s="12"/>
      <c r="M376" s="12"/>
      <c r="N376" s="12"/>
      <c r="O376" s="12"/>
      <c r="P376" s="12"/>
      <c r="Q376" s="12"/>
      <c r="R376" s="12"/>
      <c r="S376" s="13"/>
    </row>
    <row r="377" spans="1:19" x14ac:dyDescent="0.25">
      <c r="A377" s="14" t="s">
        <v>664</v>
      </c>
      <c r="B377" s="11" t="s">
        <v>665</v>
      </c>
      <c r="C377" s="13" t="s">
        <v>4711</v>
      </c>
      <c r="D377" s="12"/>
      <c r="E377" s="12"/>
      <c r="F377" s="12"/>
      <c r="G377" s="12"/>
      <c r="H377" s="12"/>
      <c r="I377" s="12"/>
      <c r="J377" s="12"/>
      <c r="K377" s="12"/>
      <c r="L377" s="12"/>
      <c r="M377" s="12"/>
      <c r="N377" s="12"/>
      <c r="O377" s="12"/>
      <c r="P377" s="12"/>
      <c r="Q377" s="12"/>
      <c r="R377" s="12"/>
      <c r="S377" s="12"/>
    </row>
    <row r="378" spans="1:19" x14ac:dyDescent="0.25">
      <c r="A378" s="11" t="s">
        <v>666</v>
      </c>
      <c r="B378" s="11" t="s">
        <v>667</v>
      </c>
      <c r="C378" s="13" t="s">
        <v>4711</v>
      </c>
      <c r="D378" s="12"/>
      <c r="E378" s="12"/>
      <c r="F378" s="12"/>
      <c r="G378" s="12"/>
      <c r="H378" s="12"/>
      <c r="I378" s="12"/>
      <c r="J378" s="12"/>
      <c r="K378" s="12"/>
      <c r="L378" s="12"/>
      <c r="M378" s="12"/>
      <c r="N378" s="12"/>
      <c r="O378" s="12"/>
      <c r="P378" s="12"/>
      <c r="Q378" s="12"/>
      <c r="R378" s="12"/>
      <c r="S378" s="12"/>
    </row>
    <row r="379" spans="1:19" x14ac:dyDescent="0.25">
      <c r="A379" s="11" t="s">
        <v>669</v>
      </c>
      <c r="B379" s="11" t="s">
        <v>668</v>
      </c>
      <c r="C379" s="13" t="s">
        <v>4711</v>
      </c>
      <c r="D379" s="12"/>
      <c r="E379" s="12"/>
      <c r="F379" s="12"/>
      <c r="G379" s="12"/>
      <c r="H379" s="12"/>
      <c r="I379" s="12"/>
      <c r="J379" s="12"/>
      <c r="K379" s="12"/>
      <c r="L379" s="12"/>
      <c r="M379" s="12"/>
      <c r="N379" s="12"/>
      <c r="O379" s="12"/>
      <c r="P379" s="12"/>
      <c r="Q379" s="12"/>
      <c r="R379" s="12"/>
      <c r="S379" s="12"/>
    </row>
    <row r="380" spans="1:19" x14ac:dyDescent="0.25">
      <c r="A380" s="11" t="s">
        <v>670</v>
      </c>
      <c r="B380" s="11" t="s">
        <v>671</v>
      </c>
      <c r="C380" s="13" t="s">
        <v>4711</v>
      </c>
      <c r="D380" s="12"/>
      <c r="E380" s="12"/>
      <c r="F380" s="12"/>
      <c r="G380" s="12"/>
      <c r="H380" s="12"/>
      <c r="I380" s="12"/>
      <c r="J380" s="12"/>
      <c r="K380" s="12"/>
      <c r="L380" s="12"/>
      <c r="M380" s="12"/>
      <c r="N380" s="12"/>
      <c r="O380" s="12"/>
      <c r="P380" s="12"/>
      <c r="Q380" s="12"/>
      <c r="R380" s="12"/>
      <c r="S380" s="12"/>
    </row>
    <row r="381" spans="1:19" x14ac:dyDescent="0.25">
      <c r="A381" s="11" t="s">
        <v>674</v>
      </c>
      <c r="B381" s="11" t="s">
        <v>673</v>
      </c>
      <c r="C381" s="13" t="s">
        <v>4711</v>
      </c>
      <c r="D381" s="12"/>
      <c r="E381" s="12"/>
      <c r="F381" s="12"/>
      <c r="G381" s="12"/>
      <c r="H381" s="12"/>
      <c r="I381" s="12"/>
      <c r="J381" s="12"/>
      <c r="K381" s="12"/>
      <c r="L381" s="12"/>
      <c r="M381" s="12"/>
      <c r="N381" s="12"/>
      <c r="O381" s="12"/>
      <c r="P381" s="12"/>
      <c r="Q381" s="12"/>
      <c r="R381" s="12"/>
      <c r="S381" s="12"/>
    </row>
    <row r="382" spans="1:19" x14ac:dyDescent="0.25">
      <c r="A382" s="11" t="s">
        <v>4882</v>
      </c>
      <c r="B382" s="11" t="s">
        <v>3370</v>
      </c>
      <c r="C382" s="13" t="s">
        <v>4711</v>
      </c>
      <c r="D382" s="12"/>
      <c r="E382" s="12"/>
      <c r="F382" s="12"/>
      <c r="G382" s="12"/>
      <c r="H382" s="12"/>
      <c r="I382" s="12"/>
      <c r="J382" s="12"/>
      <c r="K382" s="12"/>
      <c r="L382" s="12"/>
      <c r="M382" s="12"/>
      <c r="N382" s="12"/>
      <c r="O382" s="12"/>
      <c r="P382" s="12"/>
      <c r="Q382" s="12"/>
      <c r="R382" s="12"/>
      <c r="S382" s="12"/>
    </row>
    <row r="383" spans="1:19" x14ac:dyDescent="0.25">
      <c r="A383" s="11" t="s">
        <v>4883</v>
      </c>
      <c r="B383" s="11" t="s">
        <v>3373</v>
      </c>
      <c r="C383" s="13" t="s">
        <v>4711</v>
      </c>
      <c r="D383" s="12"/>
      <c r="E383" s="12"/>
      <c r="F383" s="12"/>
      <c r="G383" s="12"/>
      <c r="H383" s="12"/>
      <c r="I383" s="12"/>
      <c r="J383" s="12"/>
      <c r="K383" s="12"/>
      <c r="L383" s="12"/>
      <c r="M383" s="12"/>
      <c r="N383" s="12"/>
      <c r="O383" s="12"/>
      <c r="P383" s="12"/>
      <c r="Q383" s="12"/>
      <c r="R383" s="12"/>
      <c r="S383" s="12"/>
    </row>
    <row r="384" spans="1:19" x14ac:dyDescent="0.25">
      <c r="A384" s="14" t="s">
        <v>4884</v>
      </c>
      <c r="B384" s="11" t="s">
        <v>3376</v>
      </c>
      <c r="C384" s="13" t="s">
        <v>4711</v>
      </c>
      <c r="D384" s="12"/>
      <c r="E384" s="12"/>
      <c r="F384" s="12"/>
      <c r="G384" s="12"/>
      <c r="H384" s="12"/>
      <c r="I384" s="12"/>
      <c r="J384" s="12"/>
      <c r="K384" s="12"/>
      <c r="L384" s="12"/>
      <c r="M384" s="12"/>
      <c r="N384" s="12"/>
      <c r="O384" s="12"/>
      <c r="P384" s="12"/>
      <c r="Q384" s="12"/>
      <c r="R384" s="12"/>
      <c r="S384" s="12"/>
    </row>
    <row r="385" spans="1:19" x14ac:dyDescent="0.25">
      <c r="A385" s="15" t="s">
        <v>4885</v>
      </c>
      <c r="B385" s="11" t="s">
        <v>3379</v>
      </c>
      <c r="C385" s="13" t="s">
        <v>4711</v>
      </c>
      <c r="D385" s="12"/>
      <c r="E385" s="12"/>
      <c r="F385" s="12"/>
      <c r="G385" s="12"/>
      <c r="H385" s="12"/>
      <c r="I385" s="12"/>
      <c r="J385" s="12"/>
      <c r="K385" s="12"/>
      <c r="L385" s="12"/>
      <c r="M385" s="12"/>
      <c r="N385" s="12"/>
      <c r="O385" s="12"/>
      <c r="P385" s="12"/>
      <c r="Q385" s="12"/>
      <c r="R385" s="12"/>
      <c r="S385" s="12"/>
    </row>
    <row r="386" spans="1:19" x14ac:dyDescent="0.25">
      <c r="A386" s="11" t="s">
        <v>675</v>
      </c>
      <c r="B386" s="11" t="s">
        <v>676</v>
      </c>
      <c r="C386" s="13" t="s">
        <v>4711</v>
      </c>
      <c r="D386" s="12"/>
      <c r="E386" s="12"/>
      <c r="F386" s="12"/>
      <c r="G386" s="12"/>
      <c r="H386" s="12"/>
      <c r="I386" s="12"/>
      <c r="J386" s="12"/>
      <c r="K386" s="12"/>
      <c r="L386" s="12"/>
      <c r="M386" s="12"/>
      <c r="N386" s="12"/>
      <c r="O386" s="12"/>
      <c r="P386" s="12"/>
      <c r="Q386" s="12"/>
      <c r="R386" s="12"/>
      <c r="S386" s="12"/>
    </row>
    <row r="387" spans="1:19" x14ac:dyDescent="0.25">
      <c r="A387" s="11" t="s">
        <v>677</v>
      </c>
      <c r="B387" s="11" t="s">
        <v>678</v>
      </c>
      <c r="C387" s="13" t="s">
        <v>4711</v>
      </c>
      <c r="D387" s="12"/>
      <c r="E387" s="12"/>
      <c r="F387" s="12"/>
      <c r="G387" s="12"/>
      <c r="H387" s="12"/>
      <c r="I387" s="12"/>
      <c r="J387" s="12"/>
      <c r="K387" s="12"/>
      <c r="L387" s="12"/>
      <c r="M387" s="12"/>
      <c r="N387" s="12"/>
      <c r="O387" s="12"/>
      <c r="P387" s="12"/>
      <c r="Q387" s="12"/>
      <c r="R387" s="12"/>
      <c r="S387" s="12"/>
    </row>
    <row r="388" spans="1:19" x14ac:dyDescent="0.25">
      <c r="A388" s="11" t="s">
        <v>680</v>
      </c>
      <c r="B388" s="11" t="s">
        <v>679</v>
      </c>
      <c r="C388" s="13" t="s">
        <v>4711</v>
      </c>
      <c r="D388" s="12"/>
      <c r="E388" s="12"/>
      <c r="F388" s="12"/>
      <c r="G388" s="12"/>
      <c r="H388" s="12"/>
      <c r="I388" s="12"/>
      <c r="J388" s="12"/>
      <c r="K388" s="12"/>
      <c r="L388" s="12"/>
      <c r="M388" s="12"/>
      <c r="N388" s="12"/>
      <c r="O388" s="12"/>
      <c r="P388" s="12"/>
      <c r="Q388" s="12"/>
      <c r="R388" s="12"/>
      <c r="S388" s="12"/>
    </row>
    <row r="389" spans="1:19" x14ac:dyDescent="0.25">
      <c r="A389" s="11" t="s">
        <v>682</v>
      </c>
      <c r="B389" s="11" t="s">
        <v>681</v>
      </c>
      <c r="C389" s="13" t="s">
        <v>4711</v>
      </c>
      <c r="D389" s="12"/>
      <c r="E389" s="12"/>
      <c r="F389" s="12"/>
      <c r="G389" s="12"/>
      <c r="H389" s="12"/>
      <c r="I389" s="12"/>
      <c r="J389" s="12"/>
      <c r="K389" s="12"/>
      <c r="L389" s="12"/>
      <c r="M389" s="12"/>
      <c r="N389" s="12"/>
      <c r="O389" s="12"/>
      <c r="P389" s="12"/>
      <c r="Q389" s="12"/>
      <c r="R389" s="12"/>
      <c r="S389" s="12"/>
    </row>
    <row r="390" spans="1:19" x14ac:dyDescent="0.25">
      <c r="A390" s="11" t="s">
        <v>684</v>
      </c>
      <c r="B390" s="11" t="s">
        <v>683</v>
      </c>
      <c r="C390" s="13" t="s">
        <v>4711</v>
      </c>
      <c r="D390" s="12"/>
      <c r="E390" s="12"/>
      <c r="F390" s="12"/>
      <c r="G390" s="12"/>
      <c r="H390" s="12"/>
      <c r="I390" s="12"/>
      <c r="J390" s="12"/>
      <c r="K390" s="12"/>
      <c r="L390" s="12"/>
      <c r="M390" s="12"/>
      <c r="N390" s="12"/>
      <c r="O390" s="12"/>
      <c r="P390" s="12"/>
      <c r="Q390" s="12"/>
      <c r="R390" s="12"/>
      <c r="S390" s="12"/>
    </row>
    <row r="391" spans="1:19" x14ac:dyDescent="0.25">
      <c r="A391" s="11" t="s">
        <v>4886</v>
      </c>
      <c r="B391" s="11" t="s">
        <v>3382</v>
      </c>
      <c r="C391" s="13" t="s">
        <v>4711</v>
      </c>
      <c r="D391" s="12"/>
      <c r="E391" s="12"/>
      <c r="F391" s="12"/>
      <c r="G391" s="12"/>
      <c r="H391" s="12"/>
      <c r="I391" s="12"/>
      <c r="J391" s="12"/>
      <c r="K391" s="12"/>
      <c r="L391" s="12"/>
      <c r="M391" s="12"/>
      <c r="N391" s="12"/>
      <c r="O391" s="12"/>
      <c r="P391" s="12"/>
      <c r="Q391" s="12"/>
      <c r="R391" s="12"/>
      <c r="S391" s="12"/>
    </row>
    <row r="392" spans="1:19" x14ac:dyDescent="0.25">
      <c r="A392" s="14" t="s">
        <v>1151</v>
      </c>
      <c r="B392" s="11" t="s">
        <v>638</v>
      </c>
      <c r="C392" s="13" t="s">
        <v>4711</v>
      </c>
      <c r="D392" s="12"/>
      <c r="E392" s="12"/>
      <c r="F392" s="12"/>
      <c r="G392" s="12"/>
      <c r="H392" s="12"/>
      <c r="I392" s="12"/>
      <c r="J392" s="12"/>
      <c r="K392" s="12"/>
      <c r="L392" s="12"/>
      <c r="M392" s="12"/>
      <c r="N392" s="12"/>
      <c r="O392" s="12"/>
      <c r="P392" s="12"/>
      <c r="Q392" s="12"/>
      <c r="R392" s="12"/>
      <c r="S392" s="12"/>
    </row>
    <row r="393" spans="1:19" x14ac:dyDescent="0.25">
      <c r="A393" s="14" t="s">
        <v>1150</v>
      </c>
      <c r="B393" s="11" t="s">
        <v>639</v>
      </c>
      <c r="C393" s="13" t="s">
        <v>4711</v>
      </c>
      <c r="D393" s="12"/>
      <c r="E393" s="12"/>
      <c r="F393" s="12"/>
      <c r="G393" s="12"/>
      <c r="H393" s="12"/>
      <c r="I393" s="12"/>
      <c r="J393" s="12"/>
      <c r="K393" s="12"/>
      <c r="L393" s="12"/>
      <c r="M393" s="12"/>
      <c r="N393" s="12"/>
      <c r="O393" s="12"/>
      <c r="P393" s="12"/>
      <c r="Q393" s="12"/>
      <c r="R393" s="12"/>
      <c r="S393" s="12"/>
    </row>
    <row r="394" spans="1:19" x14ac:dyDescent="0.25">
      <c r="A394" s="14" t="s">
        <v>911</v>
      </c>
      <c r="B394" s="11" t="s">
        <v>641</v>
      </c>
      <c r="C394" s="13" t="s">
        <v>4711</v>
      </c>
      <c r="D394" s="12"/>
      <c r="E394" s="12"/>
      <c r="F394" s="12"/>
      <c r="G394" s="12"/>
      <c r="H394" s="12"/>
      <c r="I394" s="12"/>
      <c r="J394" s="12"/>
      <c r="K394" s="12"/>
      <c r="L394" s="12"/>
      <c r="M394" s="12"/>
      <c r="N394" s="12"/>
      <c r="O394" s="12"/>
      <c r="P394" s="12"/>
      <c r="Q394" s="12"/>
      <c r="R394" s="12"/>
      <c r="S394" s="12"/>
    </row>
    <row r="395" spans="1:19" x14ac:dyDescent="0.25">
      <c r="A395" s="14" t="s">
        <v>4887</v>
      </c>
      <c r="B395" s="11" t="s">
        <v>3385</v>
      </c>
      <c r="C395" s="13" t="s">
        <v>4711</v>
      </c>
      <c r="D395" s="12"/>
      <c r="E395" s="12"/>
      <c r="F395" s="12"/>
      <c r="G395" s="12"/>
      <c r="H395" s="12"/>
      <c r="I395" s="12"/>
      <c r="J395" s="12"/>
      <c r="K395" s="12"/>
      <c r="L395" s="12"/>
      <c r="M395" s="12"/>
      <c r="N395" s="12"/>
      <c r="O395" s="12"/>
      <c r="P395" s="12"/>
      <c r="Q395" s="12"/>
      <c r="R395" s="12"/>
      <c r="S395" s="12"/>
    </row>
    <row r="396" spans="1:19" x14ac:dyDescent="0.25">
      <c r="A396" s="14" t="s">
        <v>4888</v>
      </c>
      <c r="B396" s="11" t="s">
        <v>3388</v>
      </c>
      <c r="C396" s="13" t="s">
        <v>4711</v>
      </c>
      <c r="D396" s="12"/>
      <c r="E396" s="12"/>
      <c r="F396" s="12"/>
      <c r="G396" s="12"/>
      <c r="H396" s="12"/>
      <c r="I396" s="12"/>
      <c r="J396" s="12"/>
      <c r="K396" s="12"/>
      <c r="L396" s="12"/>
      <c r="M396" s="12"/>
      <c r="N396" s="12"/>
      <c r="O396" s="12"/>
      <c r="P396" s="12"/>
      <c r="Q396" s="12"/>
      <c r="R396" s="12"/>
      <c r="S396" s="12"/>
    </row>
    <row r="397" spans="1:19" x14ac:dyDescent="0.25">
      <c r="A397" s="15" t="s">
        <v>4889</v>
      </c>
      <c r="B397" s="11" t="s">
        <v>3391</v>
      </c>
      <c r="C397" s="13" t="s">
        <v>4711</v>
      </c>
      <c r="D397" s="12"/>
      <c r="E397" s="12"/>
      <c r="F397" s="12"/>
      <c r="G397" s="12"/>
      <c r="H397" s="12"/>
      <c r="I397" s="12"/>
      <c r="J397" s="12"/>
      <c r="K397" s="12"/>
      <c r="L397" s="12"/>
      <c r="M397" s="12"/>
      <c r="N397" s="12"/>
      <c r="O397" s="12"/>
      <c r="P397" s="12"/>
      <c r="Q397" s="12"/>
      <c r="R397" s="12"/>
      <c r="S397" s="12"/>
    </row>
    <row r="398" spans="1:19" x14ac:dyDescent="0.25">
      <c r="A398" s="11" t="s">
        <v>4890</v>
      </c>
      <c r="B398" s="11" t="s">
        <v>3394</v>
      </c>
      <c r="C398" s="13" t="s">
        <v>4711</v>
      </c>
      <c r="D398" s="12"/>
      <c r="E398" s="12"/>
      <c r="F398" s="12"/>
      <c r="G398" s="12"/>
      <c r="H398" s="12"/>
      <c r="I398" s="12"/>
      <c r="J398" s="12"/>
      <c r="K398" s="12"/>
      <c r="L398" s="12"/>
      <c r="M398" s="12"/>
      <c r="N398" s="12"/>
      <c r="O398" s="12"/>
      <c r="P398" s="12"/>
      <c r="Q398" s="12"/>
      <c r="R398" s="12"/>
      <c r="S398" s="12"/>
    </row>
    <row r="399" spans="1:19" x14ac:dyDescent="0.25">
      <c r="A399" s="11" t="s">
        <v>4891</v>
      </c>
      <c r="B399" s="11" t="s">
        <v>3397</v>
      </c>
      <c r="C399" s="13" t="s">
        <v>4711</v>
      </c>
      <c r="D399" s="12"/>
      <c r="E399" s="12"/>
      <c r="F399" s="12"/>
      <c r="G399" s="12"/>
      <c r="H399" s="12"/>
      <c r="I399" s="12"/>
      <c r="J399" s="12"/>
      <c r="K399" s="12"/>
      <c r="L399" s="12"/>
      <c r="M399" s="12"/>
      <c r="N399" s="12"/>
      <c r="O399" s="12"/>
      <c r="P399" s="12"/>
      <c r="Q399" s="12"/>
      <c r="R399" s="12"/>
      <c r="S399" s="12"/>
    </row>
    <row r="400" spans="1:19" x14ac:dyDescent="0.25">
      <c r="A400" s="11" t="s">
        <v>4892</v>
      </c>
      <c r="B400" s="11" t="s">
        <v>3400</v>
      </c>
      <c r="C400" s="13" t="s">
        <v>4711</v>
      </c>
      <c r="D400" s="12"/>
      <c r="E400" s="12"/>
      <c r="F400" s="12"/>
      <c r="G400" s="12"/>
      <c r="H400" s="12"/>
      <c r="I400" s="12"/>
      <c r="J400" s="12"/>
      <c r="K400" s="12"/>
      <c r="L400" s="12"/>
      <c r="M400" s="12"/>
      <c r="N400" s="12"/>
      <c r="O400" s="12"/>
      <c r="P400" s="12"/>
      <c r="Q400" s="12"/>
      <c r="R400" s="12"/>
      <c r="S400" s="12"/>
    </row>
    <row r="401" spans="1:19" x14ac:dyDescent="0.25">
      <c r="A401" s="11" t="s">
        <v>4893</v>
      </c>
      <c r="B401" s="11" t="s">
        <v>3402</v>
      </c>
      <c r="C401" s="13" t="s">
        <v>4711</v>
      </c>
      <c r="D401" s="12"/>
      <c r="E401" s="12"/>
      <c r="F401" s="12"/>
      <c r="G401" s="12"/>
      <c r="H401" s="12"/>
      <c r="I401" s="12"/>
      <c r="J401" s="12"/>
      <c r="K401" s="12"/>
      <c r="L401" s="12"/>
      <c r="M401" s="12"/>
      <c r="N401" s="12"/>
      <c r="O401" s="12"/>
      <c r="P401" s="12"/>
      <c r="Q401" s="12"/>
      <c r="R401" s="12"/>
      <c r="S401" s="12"/>
    </row>
    <row r="402" spans="1:19" x14ac:dyDescent="0.25">
      <c r="A402" s="17" t="s">
        <v>1146</v>
      </c>
      <c r="B402" s="11" t="s">
        <v>636</v>
      </c>
      <c r="C402" s="13" t="s">
        <v>4711</v>
      </c>
      <c r="D402" s="12"/>
      <c r="E402" s="12"/>
      <c r="F402" s="12"/>
      <c r="G402" s="12"/>
      <c r="H402" s="12"/>
      <c r="I402" s="12"/>
      <c r="J402" s="12"/>
      <c r="K402" s="12"/>
      <c r="L402" s="12"/>
      <c r="M402" s="12"/>
      <c r="N402" s="12"/>
      <c r="O402" s="12"/>
      <c r="P402" s="12"/>
      <c r="Q402" s="12"/>
      <c r="R402" s="12"/>
      <c r="S402" s="12"/>
    </row>
    <row r="403" spans="1:19" x14ac:dyDescent="0.25">
      <c r="A403" s="14" t="s">
        <v>4894</v>
      </c>
      <c r="B403" s="11" t="s">
        <v>3405</v>
      </c>
      <c r="C403" s="13" t="s">
        <v>4711</v>
      </c>
      <c r="D403" s="12"/>
      <c r="E403" s="12"/>
      <c r="F403" s="12"/>
      <c r="G403" s="12"/>
      <c r="H403" s="12"/>
      <c r="I403" s="12"/>
      <c r="J403" s="12"/>
      <c r="K403" s="12"/>
      <c r="L403" s="12"/>
      <c r="M403" s="12"/>
      <c r="N403" s="12"/>
      <c r="O403" s="12"/>
      <c r="P403" s="12"/>
      <c r="Q403" s="12"/>
      <c r="R403" s="12"/>
      <c r="S403" s="12"/>
    </row>
    <row r="404" spans="1:19" x14ac:dyDescent="0.25">
      <c r="A404" s="14" t="s">
        <v>4895</v>
      </c>
      <c r="B404" s="11" t="s">
        <v>3408</v>
      </c>
      <c r="C404" s="13" t="s">
        <v>4711</v>
      </c>
      <c r="D404" s="12"/>
      <c r="E404" s="12"/>
      <c r="F404" s="12"/>
      <c r="G404" s="12"/>
      <c r="H404" s="12"/>
      <c r="I404" s="12"/>
      <c r="J404" s="12"/>
      <c r="K404" s="12"/>
      <c r="L404" s="12"/>
      <c r="M404" s="12"/>
      <c r="N404" s="12"/>
      <c r="O404" s="12"/>
      <c r="P404" s="12"/>
      <c r="Q404" s="12"/>
      <c r="R404" s="12"/>
      <c r="S404" s="12"/>
    </row>
    <row r="405" spans="1:19" x14ac:dyDescent="0.25">
      <c r="A405" s="15" t="s">
        <v>4896</v>
      </c>
      <c r="B405" s="11" t="s">
        <v>3411</v>
      </c>
      <c r="C405" s="13" t="s">
        <v>4711</v>
      </c>
      <c r="D405" s="12"/>
      <c r="E405" s="12"/>
      <c r="F405" s="12"/>
      <c r="G405" s="12"/>
      <c r="H405" s="12"/>
      <c r="I405" s="12"/>
      <c r="J405" s="12"/>
      <c r="K405" s="12"/>
      <c r="L405" s="12"/>
      <c r="M405" s="12"/>
      <c r="N405" s="12"/>
      <c r="O405" s="12"/>
      <c r="P405" s="12"/>
      <c r="Q405" s="12"/>
      <c r="R405" s="12"/>
      <c r="S405" s="12"/>
    </row>
    <row r="406" spans="1:19" x14ac:dyDescent="0.25">
      <c r="A406" s="11" t="s">
        <v>686</v>
      </c>
      <c r="B406" s="11" t="s">
        <v>685</v>
      </c>
      <c r="C406" s="13" t="s">
        <v>4711</v>
      </c>
      <c r="D406" s="12"/>
      <c r="E406" s="12"/>
      <c r="F406" s="12"/>
      <c r="G406" s="12"/>
      <c r="H406" s="12"/>
      <c r="I406" s="12"/>
      <c r="J406" s="12"/>
      <c r="K406" s="12"/>
      <c r="L406" s="12"/>
      <c r="M406" s="12"/>
      <c r="N406" s="12"/>
      <c r="O406" s="12"/>
      <c r="P406" s="12"/>
      <c r="Q406" s="12"/>
      <c r="R406" s="12"/>
      <c r="S406" s="12"/>
    </row>
    <row r="407" spans="1:19" x14ac:dyDescent="0.25">
      <c r="A407" s="11" t="s">
        <v>4897</v>
      </c>
      <c r="B407" s="11" t="s">
        <v>3414</v>
      </c>
      <c r="C407" s="13" t="s">
        <v>4711</v>
      </c>
      <c r="D407" s="12"/>
      <c r="E407" s="12"/>
      <c r="F407" s="12"/>
      <c r="G407" s="12"/>
      <c r="H407" s="12"/>
      <c r="I407" s="12"/>
      <c r="J407" s="12"/>
      <c r="K407" s="12"/>
      <c r="L407" s="12"/>
      <c r="M407" s="12"/>
      <c r="N407" s="12"/>
      <c r="O407" s="12"/>
      <c r="P407" s="12"/>
      <c r="Q407" s="12"/>
      <c r="R407" s="12"/>
      <c r="S407" s="12"/>
    </row>
    <row r="408" spans="1:19" x14ac:dyDescent="0.25">
      <c r="A408" s="11" t="s">
        <v>4898</v>
      </c>
      <c r="B408" s="11" t="s">
        <v>3417</v>
      </c>
      <c r="C408" s="13" t="s">
        <v>4711</v>
      </c>
      <c r="D408" s="12"/>
      <c r="E408" s="12"/>
      <c r="F408" s="12"/>
      <c r="G408" s="12"/>
      <c r="H408" s="12"/>
      <c r="I408" s="12"/>
      <c r="J408" s="12"/>
      <c r="K408" s="12"/>
      <c r="L408" s="12"/>
      <c r="M408" s="12"/>
      <c r="N408" s="12"/>
      <c r="O408" s="12"/>
      <c r="P408" s="12"/>
      <c r="Q408" s="12"/>
      <c r="R408" s="12"/>
      <c r="S408" s="12"/>
    </row>
    <row r="409" spans="1:19" x14ac:dyDescent="0.25">
      <c r="A409" s="11" t="s">
        <v>4899</v>
      </c>
      <c r="B409" s="11" t="s">
        <v>3420</v>
      </c>
      <c r="C409" s="13" t="s">
        <v>4711</v>
      </c>
      <c r="D409" s="12"/>
      <c r="E409" s="12"/>
      <c r="F409" s="12"/>
      <c r="G409" s="12"/>
      <c r="H409" s="12"/>
      <c r="I409" s="12"/>
      <c r="J409" s="12"/>
      <c r="K409" s="12"/>
      <c r="L409" s="12"/>
      <c r="M409" s="12"/>
      <c r="N409" s="12"/>
      <c r="O409" s="12"/>
      <c r="P409" s="12"/>
      <c r="Q409" s="12"/>
      <c r="R409" s="12"/>
      <c r="S409" s="12"/>
    </row>
    <row r="410" spans="1:19" x14ac:dyDescent="0.25">
      <c r="A410" s="11" t="s">
        <v>4900</v>
      </c>
      <c r="B410" s="11" t="s">
        <v>3423</v>
      </c>
      <c r="C410" s="13" t="s">
        <v>4711</v>
      </c>
      <c r="D410" s="12"/>
      <c r="E410" s="12"/>
      <c r="F410" s="12"/>
      <c r="G410" s="12"/>
      <c r="H410" s="12"/>
      <c r="I410" s="12"/>
      <c r="J410" s="12"/>
      <c r="K410" s="12"/>
      <c r="L410" s="12"/>
      <c r="M410" s="12"/>
      <c r="N410" s="12"/>
      <c r="O410" s="12"/>
      <c r="P410" s="12"/>
      <c r="Q410" s="12"/>
      <c r="R410" s="12"/>
      <c r="S410" s="12"/>
    </row>
    <row r="411" spans="1:19" x14ac:dyDescent="0.25">
      <c r="A411" s="11" t="s">
        <v>4901</v>
      </c>
      <c r="B411" s="11" t="s">
        <v>3849</v>
      </c>
      <c r="C411" s="13" t="s">
        <v>4711</v>
      </c>
      <c r="D411" s="12"/>
      <c r="E411" s="12"/>
      <c r="F411" s="12"/>
      <c r="G411" s="12"/>
      <c r="H411" s="12"/>
      <c r="I411" s="12"/>
      <c r="J411" s="12"/>
      <c r="K411" s="12"/>
      <c r="L411" s="12"/>
      <c r="M411" s="12"/>
      <c r="N411" s="12"/>
      <c r="O411" s="12"/>
      <c r="P411" s="12"/>
      <c r="Q411" s="12"/>
      <c r="R411" s="12"/>
      <c r="S411" s="12"/>
    </row>
    <row r="412" spans="1:19" x14ac:dyDescent="0.25">
      <c r="A412" s="11" t="s">
        <v>4902</v>
      </c>
      <c r="B412" s="11" t="s">
        <v>3852</v>
      </c>
      <c r="C412" s="13" t="s">
        <v>4711</v>
      </c>
      <c r="D412" s="12"/>
      <c r="E412" s="12"/>
      <c r="F412" s="12"/>
      <c r="G412" s="12"/>
      <c r="H412" s="12"/>
      <c r="I412" s="12"/>
      <c r="J412" s="12"/>
      <c r="K412" s="12"/>
      <c r="L412" s="12"/>
      <c r="M412" s="12"/>
      <c r="N412" s="12"/>
      <c r="O412" s="12"/>
      <c r="P412" s="12"/>
      <c r="Q412" s="12"/>
      <c r="R412" s="12"/>
      <c r="S412" s="12"/>
    </row>
    <row r="413" spans="1:19" x14ac:dyDescent="0.25">
      <c r="A413" s="11" t="s">
        <v>4903</v>
      </c>
      <c r="B413" s="11" t="s">
        <v>3855</v>
      </c>
      <c r="C413" s="13" t="s">
        <v>4711</v>
      </c>
      <c r="D413" s="12"/>
      <c r="E413" s="12"/>
      <c r="F413" s="12"/>
      <c r="G413" s="12"/>
      <c r="H413" s="12"/>
      <c r="I413" s="12"/>
      <c r="J413" s="12"/>
      <c r="K413" s="12"/>
      <c r="L413" s="12"/>
      <c r="M413" s="12"/>
      <c r="N413" s="12"/>
      <c r="O413" s="12"/>
      <c r="P413" s="12"/>
      <c r="Q413" s="12"/>
      <c r="R413" s="12"/>
      <c r="S413" s="12"/>
    </row>
    <row r="414" spans="1:19" ht="30" x14ac:dyDescent="0.25">
      <c r="A414" s="11" t="s">
        <v>4402</v>
      </c>
      <c r="B414" s="11" t="s">
        <v>3858</v>
      </c>
      <c r="C414" s="13" t="s">
        <v>4711</v>
      </c>
      <c r="D414" s="12"/>
      <c r="E414" s="12"/>
      <c r="F414" s="12"/>
      <c r="G414" s="12"/>
      <c r="H414" s="12"/>
      <c r="I414" s="12"/>
      <c r="J414" s="12"/>
      <c r="K414" s="12"/>
      <c r="L414" s="12"/>
      <c r="M414" s="12"/>
      <c r="N414" s="12"/>
      <c r="O414" s="12"/>
      <c r="P414" s="12"/>
      <c r="Q414" s="12"/>
      <c r="R414" s="12"/>
      <c r="S414" s="12"/>
    </row>
    <row r="415" spans="1:19" x14ac:dyDescent="0.25">
      <c r="A415" s="17" t="s">
        <v>101</v>
      </c>
      <c r="B415" s="11" t="s">
        <v>642</v>
      </c>
      <c r="C415" s="13" t="s">
        <v>4711</v>
      </c>
      <c r="D415" s="12"/>
      <c r="E415" s="12"/>
      <c r="F415" s="12"/>
      <c r="G415" s="12"/>
      <c r="H415" s="12"/>
      <c r="I415" s="12"/>
      <c r="J415" s="12"/>
      <c r="K415" s="12"/>
      <c r="L415" s="12"/>
      <c r="M415" s="12"/>
      <c r="N415" s="12"/>
      <c r="O415" s="12"/>
      <c r="P415" s="12"/>
      <c r="Q415" s="12"/>
      <c r="R415" s="12"/>
      <c r="S415" s="12"/>
    </row>
    <row r="416" spans="1:19" x14ac:dyDescent="0.25">
      <c r="A416" s="14" t="s">
        <v>103</v>
      </c>
      <c r="B416" s="11" t="s">
        <v>643</v>
      </c>
      <c r="C416" s="13" t="s">
        <v>4711</v>
      </c>
      <c r="D416" s="12"/>
      <c r="E416" s="12"/>
      <c r="F416" s="12"/>
      <c r="G416" s="12"/>
      <c r="H416" s="12"/>
      <c r="I416" s="12"/>
      <c r="J416" s="12"/>
      <c r="K416" s="12"/>
      <c r="L416" s="12"/>
      <c r="M416" s="12"/>
      <c r="N416" s="12"/>
      <c r="O416" s="12"/>
      <c r="P416" s="12"/>
      <c r="Q416" s="12"/>
      <c r="R416" s="12"/>
      <c r="S416" s="12"/>
    </row>
    <row r="417" spans="1:19" ht="30" x14ac:dyDescent="0.25">
      <c r="A417" s="21" t="s">
        <v>4403</v>
      </c>
      <c r="B417" s="11" t="s">
        <v>3861</v>
      </c>
      <c r="C417" s="13" t="s">
        <v>4711</v>
      </c>
      <c r="D417" s="12"/>
      <c r="E417" s="12"/>
      <c r="F417" s="12"/>
      <c r="G417" s="12"/>
      <c r="H417" s="12"/>
      <c r="I417" s="12"/>
      <c r="J417" s="12"/>
      <c r="K417" s="12"/>
      <c r="L417" s="12"/>
      <c r="M417" s="12"/>
      <c r="N417" s="12"/>
      <c r="O417" s="12"/>
      <c r="P417" s="12"/>
      <c r="Q417" s="12"/>
      <c r="R417" s="12"/>
      <c r="S417" s="12"/>
    </row>
    <row r="418" spans="1:19" ht="30" x14ac:dyDescent="0.25">
      <c r="A418" s="11" t="s">
        <v>4404</v>
      </c>
      <c r="B418" s="11" t="s">
        <v>3864</v>
      </c>
      <c r="C418" s="13" t="s">
        <v>4711</v>
      </c>
      <c r="D418" s="12"/>
      <c r="E418" s="12"/>
      <c r="F418" s="12"/>
      <c r="G418" s="12"/>
      <c r="H418" s="12"/>
      <c r="I418" s="12"/>
      <c r="J418" s="12"/>
      <c r="K418" s="12"/>
      <c r="L418" s="12"/>
      <c r="M418" s="12"/>
      <c r="N418" s="12"/>
      <c r="O418" s="12"/>
      <c r="P418" s="12"/>
      <c r="Q418" s="12"/>
      <c r="R418" s="12"/>
      <c r="S418" s="12"/>
    </row>
    <row r="419" spans="1:19" x14ac:dyDescent="0.25">
      <c r="A419" s="15" t="s">
        <v>4405</v>
      </c>
      <c r="B419" s="11" t="s">
        <v>3867</v>
      </c>
      <c r="C419" s="13" t="s">
        <v>4711</v>
      </c>
      <c r="D419" s="12"/>
      <c r="E419" s="12"/>
      <c r="F419" s="12"/>
      <c r="G419" s="12"/>
      <c r="H419" s="12"/>
      <c r="I419" s="12"/>
      <c r="J419" s="12"/>
      <c r="K419" s="12"/>
      <c r="L419" s="12"/>
      <c r="M419" s="12"/>
      <c r="N419" s="12"/>
      <c r="O419" s="12"/>
      <c r="P419" s="12"/>
      <c r="Q419" s="12"/>
      <c r="R419" s="12"/>
      <c r="S419" s="12"/>
    </row>
    <row r="420" spans="1:19" x14ac:dyDescent="0.25">
      <c r="A420" s="11" t="s">
        <v>4406</v>
      </c>
      <c r="B420" s="11" t="s">
        <v>687</v>
      </c>
      <c r="C420" s="13" t="s">
        <v>4711</v>
      </c>
      <c r="D420" s="12"/>
      <c r="E420" s="12"/>
      <c r="F420" s="12"/>
      <c r="G420" s="12"/>
      <c r="H420" s="12"/>
      <c r="I420" s="12"/>
      <c r="J420" s="12"/>
      <c r="K420" s="12"/>
      <c r="L420" s="12"/>
      <c r="M420" s="12"/>
      <c r="N420" s="12"/>
      <c r="O420" s="12"/>
      <c r="P420" s="12"/>
      <c r="Q420" s="12"/>
      <c r="R420" s="12"/>
      <c r="S420" s="12"/>
    </row>
    <row r="421" spans="1:19" x14ac:dyDescent="0.25">
      <c r="A421" s="11" t="s">
        <v>4407</v>
      </c>
      <c r="B421" s="11" t="s">
        <v>688</v>
      </c>
      <c r="C421" s="13" t="s">
        <v>4711</v>
      </c>
      <c r="D421" s="12"/>
      <c r="E421" s="12"/>
      <c r="F421" s="12"/>
      <c r="G421" s="12"/>
      <c r="H421" s="12"/>
      <c r="I421" s="12"/>
      <c r="J421" s="12"/>
      <c r="K421" s="12"/>
      <c r="L421" s="12"/>
      <c r="M421" s="12"/>
      <c r="N421" s="12"/>
      <c r="O421" s="12"/>
      <c r="P421" s="12"/>
      <c r="Q421" s="12"/>
      <c r="R421" s="12"/>
      <c r="S421" s="12"/>
    </row>
    <row r="422" spans="1:19" x14ac:dyDescent="0.25">
      <c r="A422" s="11" t="s">
        <v>691</v>
      </c>
      <c r="B422" s="11" t="s">
        <v>689</v>
      </c>
      <c r="C422" s="13" t="s">
        <v>4711</v>
      </c>
      <c r="D422" s="12"/>
      <c r="E422" s="12"/>
      <c r="F422" s="12"/>
      <c r="G422" s="12"/>
      <c r="H422" s="12"/>
      <c r="I422" s="12"/>
      <c r="J422" s="12"/>
      <c r="K422" s="12"/>
      <c r="L422" s="12"/>
      <c r="M422" s="12"/>
      <c r="N422" s="12"/>
      <c r="O422" s="12"/>
      <c r="P422" s="12"/>
      <c r="Q422" s="12"/>
      <c r="R422" s="12"/>
      <c r="S422" s="12"/>
    </row>
    <row r="423" spans="1:19" x14ac:dyDescent="0.25">
      <c r="A423" s="11" t="s">
        <v>4408</v>
      </c>
      <c r="B423" s="11" t="s">
        <v>692</v>
      </c>
      <c r="C423" s="13" t="s">
        <v>4711</v>
      </c>
      <c r="D423" s="12"/>
      <c r="E423" s="12"/>
      <c r="F423" s="12"/>
      <c r="G423" s="12"/>
      <c r="H423" s="12"/>
      <c r="I423" s="12"/>
      <c r="J423" s="12"/>
      <c r="K423" s="12"/>
      <c r="L423" s="12"/>
      <c r="M423" s="12"/>
      <c r="N423" s="12"/>
      <c r="O423" s="12"/>
      <c r="P423" s="12"/>
      <c r="Q423" s="12"/>
      <c r="R423" s="12"/>
      <c r="S423" s="12"/>
    </row>
    <row r="424" spans="1:19" ht="30" x14ac:dyDescent="0.25">
      <c r="A424" s="11" t="s">
        <v>4409</v>
      </c>
      <c r="B424" s="11" t="s">
        <v>3870</v>
      </c>
      <c r="C424" s="13" t="s">
        <v>4711</v>
      </c>
      <c r="D424" s="12"/>
      <c r="E424" s="12"/>
      <c r="F424" s="12"/>
      <c r="G424" s="12"/>
      <c r="H424" s="12"/>
      <c r="I424" s="12"/>
      <c r="J424" s="12"/>
      <c r="K424" s="12"/>
      <c r="L424" s="12"/>
      <c r="M424" s="12"/>
      <c r="N424" s="12"/>
      <c r="O424" s="12"/>
      <c r="P424" s="12"/>
      <c r="Q424" s="12"/>
      <c r="R424" s="12"/>
      <c r="S424" s="12"/>
    </row>
    <row r="425" spans="1:19" x14ac:dyDescent="0.25">
      <c r="A425" s="14" t="s">
        <v>104</v>
      </c>
      <c r="B425" s="11" t="s">
        <v>644</v>
      </c>
      <c r="C425" s="13" t="s">
        <v>4711</v>
      </c>
      <c r="D425" s="12"/>
      <c r="E425" s="12"/>
      <c r="F425" s="12"/>
      <c r="G425" s="12"/>
      <c r="H425" s="12"/>
      <c r="I425" s="12"/>
      <c r="J425" s="12"/>
      <c r="K425" s="12"/>
      <c r="L425" s="12"/>
      <c r="M425" s="12"/>
      <c r="N425" s="12"/>
      <c r="O425" s="12"/>
      <c r="P425" s="12"/>
      <c r="Q425" s="12"/>
      <c r="R425" s="12"/>
      <c r="S425" s="12"/>
    </row>
    <row r="426" spans="1:19" ht="30" x14ac:dyDescent="0.25">
      <c r="A426" s="14" t="s">
        <v>3872</v>
      </c>
      <c r="B426" s="11" t="s">
        <v>3873</v>
      </c>
      <c r="C426" s="13" t="s">
        <v>4711</v>
      </c>
      <c r="D426" s="12"/>
      <c r="E426" s="12"/>
      <c r="F426" s="12"/>
      <c r="G426" s="12"/>
      <c r="H426" s="12"/>
      <c r="I426" s="12"/>
      <c r="J426" s="12"/>
      <c r="K426" s="12"/>
      <c r="L426" s="12"/>
      <c r="M426" s="12"/>
      <c r="N426" s="12"/>
      <c r="O426" s="12"/>
      <c r="P426" s="12"/>
      <c r="Q426" s="12"/>
      <c r="R426" s="12"/>
      <c r="S426" s="12"/>
    </row>
    <row r="427" spans="1:19" ht="30" x14ac:dyDescent="0.25">
      <c r="A427" s="14" t="s">
        <v>4287</v>
      </c>
      <c r="B427" s="11" t="s">
        <v>4288</v>
      </c>
      <c r="C427" s="13" t="s">
        <v>4711</v>
      </c>
      <c r="D427" s="12"/>
      <c r="E427" s="12"/>
      <c r="F427" s="12"/>
      <c r="G427" s="12"/>
      <c r="H427" s="12"/>
      <c r="I427" s="12"/>
      <c r="J427" s="12"/>
      <c r="K427" s="12"/>
      <c r="L427" s="12"/>
      <c r="M427" s="12"/>
      <c r="N427" s="12"/>
      <c r="O427" s="12"/>
      <c r="P427" s="12"/>
      <c r="Q427" s="12"/>
      <c r="R427" s="12"/>
      <c r="S427" s="12"/>
    </row>
    <row r="428" spans="1:19" x14ac:dyDescent="0.25">
      <c r="A428" s="15" t="s">
        <v>4410</v>
      </c>
      <c r="B428" s="11" t="s">
        <v>4291</v>
      </c>
      <c r="C428" s="13" t="s">
        <v>4711</v>
      </c>
      <c r="D428" s="12"/>
      <c r="E428" s="12"/>
      <c r="F428" s="12"/>
      <c r="G428" s="12"/>
      <c r="H428" s="12"/>
      <c r="I428" s="12"/>
      <c r="J428" s="12"/>
      <c r="K428" s="12"/>
      <c r="L428" s="12"/>
      <c r="M428" s="12"/>
      <c r="N428" s="12"/>
      <c r="O428" s="12"/>
      <c r="P428" s="12"/>
      <c r="Q428" s="12"/>
      <c r="R428" s="12"/>
      <c r="S428" s="12"/>
    </row>
    <row r="429" spans="1:19" x14ac:dyDescent="0.25">
      <c r="A429" s="11" t="s">
        <v>432</v>
      </c>
      <c r="B429" s="11" t="s">
        <v>693</v>
      </c>
      <c r="C429" s="13" t="s">
        <v>4711</v>
      </c>
      <c r="D429" s="12"/>
      <c r="E429" s="12"/>
      <c r="F429" s="12"/>
      <c r="G429" s="12"/>
      <c r="H429" s="12"/>
      <c r="I429" s="12"/>
      <c r="J429" s="12"/>
      <c r="K429" s="12"/>
      <c r="L429" s="12"/>
      <c r="M429" s="12"/>
      <c r="N429" s="12"/>
      <c r="O429" s="12"/>
      <c r="P429" s="12"/>
      <c r="Q429" s="12"/>
      <c r="R429" s="12"/>
      <c r="S429" s="12"/>
    </row>
    <row r="430" spans="1:19" x14ac:dyDescent="0.25">
      <c r="A430" s="11" t="s">
        <v>695</v>
      </c>
      <c r="B430" s="11" t="s">
        <v>694</v>
      </c>
      <c r="C430" s="13" t="s">
        <v>4711</v>
      </c>
      <c r="D430" s="12"/>
      <c r="E430" s="12"/>
      <c r="F430" s="12"/>
      <c r="G430" s="12"/>
      <c r="H430" s="12"/>
      <c r="I430" s="12"/>
      <c r="J430" s="12"/>
      <c r="K430" s="12"/>
      <c r="L430" s="12"/>
      <c r="M430" s="12"/>
      <c r="N430" s="12"/>
      <c r="O430" s="12"/>
      <c r="P430" s="12"/>
      <c r="Q430" s="12"/>
      <c r="R430" s="12"/>
      <c r="S430" s="12"/>
    </row>
    <row r="431" spans="1:19" x14ac:dyDescent="0.25">
      <c r="A431" s="11" t="s">
        <v>697</v>
      </c>
      <c r="B431" s="11" t="s">
        <v>698</v>
      </c>
      <c r="C431" s="13" t="s">
        <v>4711</v>
      </c>
      <c r="D431" s="12"/>
      <c r="E431" s="12"/>
      <c r="F431" s="12"/>
      <c r="G431" s="12"/>
      <c r="H431" s="12"/>
      <c r="I431" s="12"/>
      <c r="J431" s="12"/>
      <c r="K431" s="12"/>
      <c r="L431" s="12"/>
      <c r="M431" s="12"/>
      <c r="N431" s="12"/>
      <c r="O431" s="12"/>
      <c r="P431" s="12"/>
      <c r="Q431" s="12"/>
      <c r="R431" s="12"/>
      <c r="S431" s="12"/>
    </row>
    <row r="432" spans="1:19" x14ac:dyDescent="0.25">
      <c r="A432" s="11" t="s">
        <v>4411</v>
      </c>
      <c r="B432" s="11" t="s">
        <v>4294</v>
      </c>
      <c r="C432" s="13" t="s">
        <v>4711</v>
      </c>
      <c r="D432" s="12"/>
      <c r="E432" s="12"/>
      <c r="F432" s="12"/>
      <c r="G432" s="12"/>
      <c r="H432" s="12"/>
      <c r="I432" s="12"/>
      <c r="J432" s="12"/>
      <c r="K432" s="12"/>
      <c r="L432" s="12"/>
      <c r="M432" s="12"/>
      <c r="N432" s="12"/>
      <c r="O432" s="12"/>
      <c r="P432" s="12"/>
      <c r="Q432" s="12"/>
      <c r="R432" s="12"/>
      <c r="S432" s="12"/>
    </row>
    <row r="433" spans="1:19" x14ac:dyDescent="0.25">
      <c r="A433" s="14" t="s">
        <v>1149</v>
      </c>
      <c r="B433" s="11" t="s">
        <v>637</v>
      </c>
      <c r="C433" s="13" t="s">
        <v>4711</v>
      </c>
      <c r="D433" s="12"/>
      <c r="E433" s="12"/>
      <c r="F433" s="12"/>
      <c r="G433" s="12"/>
      <c r="H433" s="12"/>
      <c r="I433" s="12"/>
      <c r="J433" s="12"/>
      <c r="K433" s="12"/>
      <c r="L433" s="12"/>
      <c r="M433" s="12"/>
      <c r="N433" s="12"/>
      <c r="O433" s="12"/>
      <c r="P433" s="12"/>
      <c r="Q433" s="12"/>
      <c r="R433" s="12"/>
      <c r="S433" s="12"/>
    </row>
    <row r="434" spans="1:19" x14ac:dyDescent="0.25">
      <c r="A434" s="14" t="s">
        <v>4412</v>
      </c>
      <c r="B434" s="11" t="s">
        <v>4297</v>
      </c>
      <c r="C434" s="13" t="s">
        <v>4711</v>
      </c>
      <c r="D434" s="12"/>
      <c r="E434" s="12"/>
      <c r="F434" s="12"/>
      <c r="G434" s="12"/>
      <c r="H434" s="12"/>
      <c r="I434" s="12"/>
      <c r="J434" s="12"/>
      <c r="K434" s="12"/>
      <c r="L434" s="12"/>
      <c r="M434" s="12"/>
      <c r="N434" s="12"/>
      <c r="O434" s="12"/>
      <c r="P434" s="12"/>
      <c r="Q434" s="12"/>
      <c r="R434" s="12"/>
      <c r="S434" s="12"/>
    </row>
    <row r="435" spans="1:19" x14ac:dyDescent="0.25">
      <c r="A435" s="14" t="s">
        <v>4413</v>
      </c>
      <c r="B435" s="11" t="s">
        <v>4300</v>
      </c>
      <c r="C435" s="13" t="s">
        <v>4711</v>
      </c>
      <c r="D435" s="12"/>
      <c r="E435" s="12"/>
      <c r="F435" s="12"/>
      <c r="G435" s="12"/>
      <c r="H435" s="12"/>
      <c r="I435" s="12"/>
      <c r="J435" s="12"/>
      <c r="K435" s="12"/>
      <c r="L435" s="12"/>
      <c r="M435" s="12"/>
      <c r="N435" s="12"/>
      <c r="O435" s="12"/>
      <c r="P435" s="12"/>
      <c r="Q435" s="12"/>
      <c r="R435" s="12"/>
      <c r="S435" s="12"/>
    </row>
    <row r="436" spans="1:19" x14ac:dyDescent="0.25">
      <c r="A436" s="15" t="s">
        <v>4414</v>
      </c>
      <c r="B436" s="11" t="s">
        <v>4603</v>
      </c>
      <c r="C436" s="13" t="s">
        <v>4711</v>
      </c>
      <c r="D436" s="12"/>
      <c r="E436" s="12"/>
      <c r="F436" s="12"/>
      <c r="G436" s="12"/>
      <c r="H436" s="12"/>
      <c r="I436" s="12"/>
      <c r="J436" s="12"/>
      <c r="K436" s="12"/>
      <c r="L436" s="12"/>
      <c r="M436" s="12"/>
      <c r="N436" s="12"/>
      <c r="O436" s="12"/>
      <c r="P436" s="12"/>
      <c r="Q436" s="12"/>
      <c r="R436" s="12"/>
      <c r="S436" s="12"/>
    </row>
    <row r="437" spans="1:19" ht="30" x14ac:dyDescent="0.25">
      <c r="A437" s="14" t="s">
        <v>4608</v>
      </c>
      <c r="B437" s="11" t="s">
        <v>4609</v>
      </c>
      <c r="C437" s="13" t="s">
        <v>4711</v>
      </c>
      <c r="D437" s="12"/>
      <c r="E437" s="12"/>
      <c r="F437" s="12"/>
      <c r="G437" s="12"/>
      <c r="H437" s="12"/>
      <c r="I437" s="12"/>
      <c r="J437" s="12"/>
      <c r="K437" s="12"/>
      <c r="L437" s="12"/>
      <c r="M437" s="12"/>
      <c r="N437" s="12"/>
      <c r="O437" s="12"/>
      <c r="P437" s="12"/>
      <c r="Q437" s="12"/>
      <c r="R437" s="12"/>
      <c r="S437" s="12"/>
    </row>
    <row r="438" spans="1:19" ht="30" x14ac:dyDescent="0.25">
      <c r="A438" s="14" t="s">
        <v>4415</v>
      </c>
      <c r="B438" s="11" t="s">
        <v>4612</v>
      </c>
      <c r="C438" s="13" t="s">
        <v>4711</v>
      </c>
      <c r="D438" s="12"/>
      <c r="E438" s="12"/>
      <c r="F438" s="12"/>
      <c r="G438" s="12"/>
      <c r="H438" s="12"/>
      <c r="I438" s="12"/>
      <c r="J438" s="12"/>
      <c r="K438" s="12"/>
      <c r="L438" s="12"/>
      <c r="M438" s="12"/>
      <c r="N438" s="12"/>
      <c r="O438" s="12"/>
      <c r="P438" s="12"/>
      <c r="Q438" s="12"/>
      <c r="R438" s="12"/>
      <c r="S438" s="12"/>
    </row>
    <row r="439" spans="1:19" x14ac:dyDescent="0.25">
      <c r="A439" s="15" t="s">
        <v>4416</v>
      </c>
      <c r="B439" s="11" t="s">
        <v>4615</v>
      </c>
      <c r="C439" s="13" t="s">
        <v>4711</v>
      </c>
      <c r="D439" s="12"/>
      <c r="E439" s="12"/>
      <c r="F439" s="12"/>
      <c r="G439" s="12"/>
      <c r="H439" s="12"/>
      <c r="I439" s="12"/>
      <c r="J439" s="12"/>
      <c r="K439" s="12"/>
      <c r="L439" s="12"/>
      <c r="M439" s="12"/>
      <c r="N439" s="12"/>
      <c r="O439" s="12"/>
      <c r="P439" s="12"/>
      <c r="Q439" s="12"/>
      <c r="R439" s="12"/>
      <c r="S439" s="12"/>
    </row>
    <row r="440" spans="1:19" x14ac:dyDescent="0.25">
      <c r="A440" s="11" t="s">
        <v>144</v>
      </c>
      <c r="B440" s="11" t="s">
        <v>143</v>
      </c>
      <c r="C440" s="12"/>
      <c r="D440" s="12"/>
      <c r="E440" s="12"/>
      <c r="F440" s="12"/>
      <c r="G440" s="12"/>
      <c r="H440" s="12"/>
      <c r="I440" s="12"/>
      <c r="J440" s="12"/>
      <c r="K440" s="12"/>
      <c r="L440" s="13" t="s">
        <v>4711</v>
      </c>
      <c r="M440" s="12"/>
      <c r="N440" s="12"/>
      <c r="O440" s="12"/>
      <c r="P440" s="12"/>
      <c r="Q440" s="12"/>
      <c r="R440" s="12"/>
      <c r="S440" s="12"/>
    </row>
    <row r="441" spans="1:19" x14ac:dyDescent="0.25">
      <c r="A441" s="11" t="s">
        <v>434</v>
      </c>
      <c r="B441" s="11" t="s">
        <v>145</v>
      </c>
      <c r="C441" s="12"/>
      <c r="D441" s="12"/>
      <c r="E441" s="12"/>
      <c r="F441" s="12"/>
      <c r="G441" s="12"/>
      <c r="H441" s="12"/>
      <c r="I441" s="12"/>
      <c r="J441" s="12"/>
      <c r="K441" s="12"/>
      <c r="L441" s="13" t="s">
        <v>4711</v>
      </c>
      <c r="M441" s="12"/>
      <c r="N441" s="12"/>
      <c r="O441" s="12"/>
      <c r="P441" s="12"/>
      <c r="Q441" s="12"/>
      <c r="R441" s="12"/>
      <c r="S441" s="13" t="s">
        <v>4711</v>
      </c>
    </row>
    <row r="442" spans="1:19" x14ac:dyDescent="0.25">
      <c r="A442" s="11" t="s">
        <v>435</v>
      </c>
      <c r="B442" s="11" t="s">
        <v>147</v>
      </c>
      <c r="C442" s="12"/>
      <c r="D442" s="12"/>
      <c r="E442" s="12"/>
      <c r="F442" s="12"/>
      <c r="G442" s="12"/>
      <c r="H442" s="12"/>
      <c r="I442" s="12"/>
      <c r="J442" s="12"/>
      <c r="K442" s="12"/>
      <c r="L442" s="13" t="s">
        <v>4711</v>
      </c>
      <c r="M442" s="12"/>
      <c r="N442" s="12"/>
      <c r="O442" s="12"/>
      <c r="P442" s="12"/>
      <c r="Q442" s="12"/>
      <c r="R442" s="12"/>
      <c r="S442" s="13" t="s">
        <v>4711</v>
      </c>
    </row>
    <row r="443" spans="1:19" x14ac:dyDescent="0.25">
      <c r="A443" s="11" t="s">
        <v>151</v>
      </c>
      <c r="B443" s="11" t="s">
        <v>149</v>
      </c>
      <c r="C443" s="12"/>
      <c r="D443" s="12"/>
      <c r="E443" s="12"/>
      <c r="F443" s="12"/>
      <c r="G443" s="12"/>
      <c r="H443" s="12"/>
      <c r="I443" s="12"/>
      <c r="J443" s="12"/>
      <c r="K443" s="12"/>
      <c r="L443" s="13" t="s">
        <v>4711</v>
      </c>
      <c r="M443" s="12"/>
      <c r="N443" s="12"/>
      <c r="O443" s="12"/>
      <c r="P443" s="12"/>
      <c r="Q443" s="12"/>
      <c r="R443" s="12"/>
      <c r="S443" s="13" t="s">
        <v>4711</v>
      </c>
    </row>
    <row r="444" spans="1:19" x14ac:dyDescent="0.25">
      <c r="A444" s="11" t="s">
        <v>152</v>
      </c>
      <c r="B444" s="11" t="s">
        <v>150</v>
      </c>
      <c r="C444" s="12"/>
      <c r="D444" s="12"/>
      <c r="E444" s="12"/>
      <c r="F444" s="12"/>
      <c r="G444" s="12"/>
      <c r="H444" s="12"/>
      <c r="I444" s="12"/>
      <c r="J444" s="12"/>
      <c r="K444" s="12"/>
      <c r="L444" s="13" t="s">
        <v>4711</v>
      </c>
      <c r="M444" s="12"/>
      <c r="N444" s="12"/>
      <c r="O444" s="12"/>
      <c r="P444" s="12"/>
      <c r="Q444" s="12"/>
      <c r="R444" s="12"/>
      <c r="S444" s="13" t="s">
        <v>4711</v>
      </c>
    </row>
    <row r="445" spans="1:19" x14ac:dyDescent="0.25">
      <c r="A445" s="11" t="s">
        <v>4417</v>
      </c>
      <c r="B445" s="11" t="s">
        <v>4618</v>
      </c>
      <c r="C445" s="12"/>
      <c r="D445" s="12"/>
      <c r="E445" s="12"/>
      <c r="F445" s="12"/>
      <c r="G445" s="12"/>
      <c r="H445" s="12"/>
      <c r="I445" s="12"/>
      <c r="J445" s="12"/>
      <c r="K445" s="12"/>
      <c r="L445" s="13" t="s">
        <v>4711</v>
      </c>
      <c r="M445" s="12"/>
      <c r="N445" s="12"/>
      <c r="O445" s="12"/>
      <c r="P445" s="12"/>
      <c r="Q445" s="12"/>
      <c r="R445" s="12"/>
      <c r="S445" s="13" t="s">
        <v>4711</v>
      </c>
    </row>
    <row r="446" spans="1:19" x14ac:dyDescent="0.25">
      <c r="A446" s="14" t="s">
        <v>4418</v>
      </c>
      <c r="B446" s="11" t="s">
        <v>4621</v>
      </c>
      <c r="C446" s="12"/>
      <c r="D446" s="12"/>
      <c r="E446" s="12"/>
      <c r="F446" s="12"/>
      <c r="G446" s="12"/>
      <c r="H446" s="12"/>
      <c r="I446" s="12"/>
      <c r="J446" s="12"/>
      <c r="K446" s="12"/>
      <c r="L446" s="13" t="s">
        <v>4711</v>
      </c>
      <c r="M446" s="12"/>
      <c r="N446" s="12"/>
      <c r="O446" s="12"/>
      <c r="P446" s="12"/>
      <c r="Q446" s="12"/>
      <c r="R446" s="12"/>
      <c r="S446" s="13" t="s">
        <v>4711</v>
      </c>
    </row>
    <row r="447" spans="1:19" x14ac:dyDescent="0.25">
      <c r="A447" s="11" t="s">
        <v>4623</v>
      </c>
      <c r="B447" s="11" t="s">
        <v>4624</v>
      </c>
      <c r="C447" s="12"/>
      <c r="D447" s="12"/>
      <c r="E447" s="12"/>
      <c r="F447" s="12"/>
      <c r="G447" s="12"/>
      <c r="H447" s="12"/>
      <c r="I447" s="12"/>
      <c r="J447" s="12"/>
      <c r="K447" s="12"/>
      <c r="L447" s="13" t="s">
        <v>4711</v>
      </c>
      <c r="M447" s="12"/>
      <c r="N447" s="12"/>
      <c r="O447" s="12"/>
      <c r="P447" s="12"/>
      <c r="Q447" s="12"/>
      <c r="R447" s="12"/>
      <c r="S447" s="13" t="s">
        <v>4711</v>
      </c>
    </row>
    <row r="448" spans="1:19" x14ac:dyDescent="0.25">
      <c r="A448" s="11" t="s">
        <v>4419</v>
      </c>
      <c r="B448" s="11" t="s">
        <v>4627</v>
      </c>
      <c r="C448" s="12"/>
      <c r="D448" s="12"/>
      <c r="E448" s="12"/>
      <c r="F448" s="12"/>
      <c r="G448" s="12"/>
      <c r="H448" s="12"/>
      <c r="I448" s="12"/>
      <c r="J448" s="12"/>
      <c r="K448" s="12"/>
      <c r="L448" s="13" t="s">
        <v>4711</v>
      </c>
      <c r="M448" s="12"/>
      <c r="N448" s="12"/>
      <c r="O448" s="12"/>
      <c r="P448" s="12"/>
      <c r="Q448" s="12"/>
      <c r="R448" s="12"/>
      <c r="S448" s="13" t="s">
        <v>4711</v>
      </c>
    </row>
    <row r="449" spans="1:19" x14ac:dyDescent="0.25">
      <c r="A449" s="11" t="s">
        <v>4420</v>
      </c>
      <c r="B449" s="11" t="s">
        <v>4629</v>
      </c>
      <c r="C449" s="12"/>
      <c r="D449" s="12"/>
      <c r="E449" s="12"/>
      <c r="F449" s="12"/>
      <c r="G449" s="12"/>
      <c r="H449" s="12"/>
      <c r="I449" s="12"/>
      <c r="J449" s="12"/>
      <c r="K449" s="12"/>
      <c r="L449" s="13" t="s">
        <v>4711</v>
      </c>
      <c r="M449" s="12"/>
      <c r="N449" s="12"/>
      <c r="O449" s="12"/>
      <c r="P449" s="12"/>
      <c r="Q449" s="12"/>
      <c r="R449" s="12"/>
      <c r="S449" s="13" t="s">
        <v>4711</v>
      </c>
    </row>
    <row r="450" spans="1:19" x14ac:dyDescent="0.25">
      <c r="A450" s="11" t="s">
        <v>4421</v>
      </c>
      <c r="B450" s="11" t="s">
        <v>4632</v>
      </c>
      <c r="C450" s="12"/>
      <c r="D450" s="12"/>
      <c r="E450" s="12"/>
      <c r="F450" s="12"/>
      <c r="G450" s="12"/>
      <c r="H450" s="12"/>
      <c r="I450" s="12"/>
      <c r="J450" s="12"/>
      <c r="K450" s="12"/>
      <c r="L450" s="13" t="s">
        <v>4711</v>
      </c>
      <c r="M450" s="12"/>
      <c r="N450" s="12"/>
      <c r="O450" s="12"/>
      <c r="P450" s="12"/>
      <c r="Q450" s="12"/>
      <c r="R450" s="12"/>
      <c r="S450" s="13" t="s">
        <v>4711</v>
      </c>
    </row>
    <row r="451" spans="1:19" x14ac:dyDescent="0.25">
      <c r="A451" s="11" t="s">
        <v>4422</v>
      </c>
      <c r="B451" s="11" t="s">
        <v>4635</v>
      </c>
      <c r="C451" s="12"/>
      <c r="D451" s="12"/>
      <c r="E451" s="12"/>
      <c r="F451" s="12"/>
      <c r="G451" s="12"/>
      <c r="H451" s="12"/>
      <c r="I451" s="12"/>
      <c r="J451" s="12"/>
      <c r="K451" s="12"/>
      <c r="L451" s="13" t="s">
        <v>4711</v>
      </c>
      <c r="M451" s="12"/>
      <c r="N451" s="12"/>
      <c r="O451" s="12"/>
      <c r="P451" s="12"/>
      <c r="Q451" s="12"/>
      <c r="R451" s="12"/>
      <c r="S451" s="13" t="s">
        <v>4711</v>
      </c>
    </row>
    <row r="452" spans="1:19" x14ac:dyDescent="0.25">
      <c r="A452" s="14" t="s">
        <v>4640</v>
      </c>
      <c r="B452" s="11" t="s">
        <v>4641</v>
      </c>
      <c r="C452" s="12"/>
      <c r="D452" s="12"/>
      <c r="E452" s="12"/>
      <c r="F452" s="12"/>
      <c r="G452" s="12"/>
      <c r="H452" s="12"/>
      <c r="I452" s="12"/>
      <c r="J452" s="12"/>
      <c r="K452" s="12"/>
      <c r="L452" s="13" t="s">
        <v>4711</v>
      </c>
      <c r="M452" s="12"/>
      <c r="N452" s="12"/>
      <c r="O452" s="12"/>
      <c r="P452" s="12"/>
      <c r="Q452" s="12"/>
      <c r="R452" s="12"/>
      <c r="S452" s="13" t="s">
        <v>4711</v>
      </c>
    </row>
    <row r="453" spans="1:19" x14ac:dyDescent="0.25">
      <c r="A453" s="14" t="s">
        <v>4643</v>
      </c>
      <c r="B453" s="11" t="s">
        <v>4644</v>
      </c>
      <c r="C453" s="12"/>
      <c r="D453" s="12"/>
      <c r="E453" s="12"/>
      <c r="F453" s="12"/>
      <c r="G453" s="12"/>
      <c r="H453" s="12"/>
      <c r="I453" s="12"/>
      <c r="J453" s="12"/>
      <c r="K453" s="12"/>
      <c r="L453" s="13" t="s">
        <v>4711</v>
      </c>
      <c r="M453" s="12"/>
      <c r="N453" s="12"/>
      <c r="O453" s="12"/>
      <c r="P453" s="12"/>
      <c r="Q453" s="12"/>
      <c r="R453" s="12"/>
      <c r="S453" s="13" t="s">
        <v>4711</v>
      </c>
    </row>
    <row r="454" spans="1:19" x14ac:dyDescent="0.25">
      <c r="A454" s="11" t="s">
        <v>4423</v>
      </c>
      <c r="B454" s="11" t="s">
        <v>4647</v>
      </c>
      <c r="C454" s="12"/>
      <c r="D454" s="12"/>
      <c r="E454" s="12"/>
      <c r="F454" s="12"/>
      <c r="G454" s="12"/>
      <c r="H454" s="12"/>
      <c r="I454" s="12"/>
      <c r="J454" s="12"/>
      <c r="K454" s="12"/>
      <c r="L454" s="13" t="s">
        <v>4711</v>
      </c>
      <c r="M454" s="12"/>
      <c r="N454" s="12"/>
      <c r="O454" s="12"/>
      <c r="P454" s="12"/>
      <c r="Q454" s="12"/>
      <c r="R454" s="12"/>
      <c r="S454" s="13" t="s">
        <v>4711</v>
      </c>
    </row>
    <row r="455" spans="1:19" x14ac:dyDescent="0.25">
      <c r="A455" s="11" t="s">
        <v>4350</v>
      </c>
      <c r="B455" s="11" t="s">
        <v>4351</v>
      </c>
      <c r="C455" s="12"/>
      <c r="D455" s="12"/>
      <c r="E455" s="12"/>
      <c r="F455" s="12"/>
      <c r="G455" s="12"/>
      <c r="H455" s="12"/>
      <c r="I455" s="12"/>
      <c r="J455" s="12"/>
      <c r="K455" s="12"/>
      <c r="L455" s="13" t="s">
        <v>4711</v>
      </c>
      <c r="M455" s="12"/>
      <c r="N455" s="12"/>
      <c r="O455" s="12"/>
      <c r="P455" s="12"/>
      <c r="Q455" s="12"/>
      <c r="R455" s="12"/>
      <c r="S455" s="13" t="s">
        <v>4711</v>
      </c>
    </row>
    <row r="456" spans="1:19" x14ac:dyDescent="0.25">
      <c r="A456" s="11" t="s">
        <v>4353</v>
      </c>
      <c r="B456" s="11" t="s">
        <v>4354</v>
      </c>
      <c r="C456" s="12"/>
      <c r="D456" s="12"/>
      <c r="E456" s="12"/>
      <c r="F456" s="12"/>
      <c r="G456" s="12"/>
      <c r="H456" s="12"/>
      <c r="I456" s="12"/>
      <c r="J456" s="12"/>
      <c r="K456" s="12"/>
      <c r="L456" s="13" t="s">
        <v>4711</v>
      </c>
      <c r="M456" s="12"/>
      <c r="N456" s="12"/>
      <c r="O456" s="12"/>
      <c r="P456" s="12"/>
      <c r="Q456" s="12"/>
      <c r="R456" s="12"/>
      <c r="S456" s="13" t="s">
        <v>4711</v>
      </c>
    </row>
    <row r="457" spans="1:19" x14ac:dyDescent="0.25">
      <c r="A457" s="11" t="s">
        <v>4424</v>
      </c>
      <c r="B457" s="11" t="s">
        <v>4357</v>
      </c>
      <c r="C457" s="12"/>
      <c r="D457" s="12"/>
      <c r="E457" s="12"/>
      <c r="F457" s="12"/>
      <c r="G457" s="12"/>
      <c r="H457" s="12"/>
      <c r="I457" s="12"/>
      <c r="J457" s="12"/>
      <c r="K457" s="12"/>
      <c r="L457" s="13" t="s">
        <v>4711</v>
      </c>
      <c r="M457" s="12"/>
      <c r="N457" s="12"/>
      <c r="O457" s="12"/>
      <c r="P457" s="12"/>
      <c r="Q457" s="12"/>
      <c r="R457" s="12"/>
      <c r="S457" s="13" t="s">
        <v>4711</v>
      </c>
    </row>
    <row r="458" spans="1:19" x14ac:dyDescent="0.25">
      <c r="A458" s="11" t="s">
        <v>4425</v>
      </c>
      <c r="B458" s="11" t="s">
        <v>4359</v>
      </c>
      <c r="C458" s="12"/>
      <c r="D458" s="12"/>
      <c r="E458" s="12"/>
      <c r="F458" s="12"/>
      <c r="G458" s="13" t="s">
        <v>4711</v>
      </c>
      <c r="H458" s="12"/>
      <c r="I458" s="12"/>
      <c r="J458" s="12"/>
      <c r="K458" s="12"/>
      <c r="L458" s="12"/>
      <c r="M458" s="12"/>
      <c r="N458" s="12"/>
      <c r="O458" s="12"/>
      <c r="P458" s="12"/>
      <c r="Q458" s="12"/>
      <c r="R458" s="12"/>
      <c r="S458" s="13" t="s">
        <v>4711</v>
      </c>
    </row>
    <row r="459" spans="1:19" x14ac:dyDescent="0.25">
      <c r="A459" s="11" t="s">
        <v>4426</v>
      </c>
      <c r="B459" s="11" t="s">
        <v>4362</v>
      </c>
      <c r="C459" s="12"/>
      <c r="D459" s="12"/>
      <c r="E459" s="12"/>
      <c r="F459" s="12"/>
      <c r="G459" s="13" t="s">
        <v>4711</v>
      </c>
      <c r="H459" s="12"/>
      <c r="I459" s="12"/>
      <c r="J459" s="12"/>
      <c r="K459" s="12"/>
      <c r="L459" s="12"/>
      <c r="M459" s="12"/>
      <c r="N459" s="12"/>
      <c r="O459" s="12"/>
      <c r="P459" s="12"/>
      <c r="Q459" s="12"/>
      <c r="R459" s="12"/>
      <c r="S459" s="13" t="s">
        <v>4711</v>
      </c>
    </row>
    <row r="460" spans="1:19" x14ac:dyDescent="0.25">
      <c r="A460" s="11" t="s">
        <v>3845</v>
      </c>
      <c r="B460" s="11" t="s">
        <v>153</v>
      </c>
      <c r="C460" s="12"/>
      <c r="D460" s="12"/>
      <c r="E460" s="12"/>
      <c r="F460" s="12"/>
      <c r="G460" s="13" t="s">
        <v>4711</v>
      </c>
      <c r="H460" s="12"/>
      <c r="I460" s="12"/>
      <c r="J460" s="12"/>
      <c r="K460" s="12"/>
      <c r="L460" s="12"/>
      <c r="M460" s="12"/>
      <c r="N460" s="12"/>
      <c r="O460" s="12"/>
      <c r="P460" s="12"/>
      <c r="Q460" s="12"/>
      <c r="R460" s="12"/>
      <c r="S460" s="13" t="s">
        <v>4711</v>
      </c>
    </row>
    <row r="461" spans="1:19" x14ac:dyDescent="0.25">
      <c r="A461" s="11" t="s">
        <v>4427</v>
      </c>
      <c r="B461" s="11" t="s">
        <v>4365</v>
      </c>
      <c r="C461" s="12"/>
      <c r="D461" s="12"/>
      <c r="E461" s="12"/>
      <c r="F461" s="12"/>
      <c r="G461" s="13" t="s">
        <v>4711</v>
      </c>
      <c r="H461" s="12"/>
      <c r="I461" s="12"/>
      <c r="J461" s="12"/>
      <c r="K461" s="12"/>
      <c r="L461" s="12"/>
      <c r="M461" s="12"/>
      <c r="N461" s="12"/>
      <c r="O461" s="12"/>
      <c r="P461" s="12"/>
      <c r="Q461" s="12"/>
      <c r="R461" s="12"/>
      <c r="S461" s="13" t="s">
        <v>4711</v>
      </c>
    </row>
    <row r="462" spans="1:19" x14ac:dyDescent="0.25">
      <c r="A462" s="11" t="s">
        <v>154</v>
      </c>
      <c r="B462" s="50" t="s">
        <v>437</v>
      </c>
      <c r="C462" s="86"/>
      <c r="D462" s="12"/>
      <c r="E462" s="12"/>
      <c r="F462" s="12"/>
      <c r="G462" s="12" t="s">
        <v>4711</v>
      </c>
      <c r="H462" s="12"/>
      <c r="I462" s="12"/>
      <c r="J462" s="12"/>
      <c r="K462" s="12"/>
      <c r="L462" s="12"/>
      <c r="M462" s="12"/>
      <c r="N462" s="12"/>
      <c r="O462" s="12"/>
      <c r="P462" s="12"/>
      <c r="Q462" s="12"/>
      <c r="R462" s="12"/>
      <c r="S462" s="13"/>
    </row>
    <row r="463" spans="1:19" x14ac:dyDescent="0.25">
      <c r="A463" s="11" t="s">
        <v>4428</v>
      </c>
      <c r="B463" s="11" t="s">
        <v>4367</v>
      </c>
      <c r="C463" s="12"/>
      <c r="D463" s="12"/>
      <c r="E463" s="12"/>
      <c r="F463" s="12"/>
      <c r="G463" s="13" t="s">
        <v>4711</v>
      </c>
      <c r="H463" s="12"/>
      <c r="I463" s="12"/>
      <c r="J463" s="12"/>
      <c r="K463" s="12"/>
      <c r="L463" s="13"/>
      <c r="M463" s="12"/>
      <c r="N463" s="12"/>
      <c r="O463" s="12"/>
      <c r="P463" s="12"/>
      <c r="Q463" s="12"/>
      <c r="R463" s="12"/>
      <c r="S463" s="13" t="s">
        <v>4711</v>
      </c>
    </row>
    <row r="464" spans="1:19" x14ac:dyDescent="0.25">
      <c r="A464" s="11" t="s">
        <v>4369</v>
      </c>
      <c r="B464" s="11" t="s">
        <v>4370</v>
      </c>
      <c r="C464" s="12"/>
      <c r="D464" s="12"/>
      <c r="E464" s="12"/>
      <c r="F464" s="12"/>
      <c r="G464" s="13" t="s">
        <v>4711</v>
      </c>
      <c r="H464" s="12"/>
      <c r="I464" s="12"/>
      <c r="J464" s="12"/>
      <c r="K464" s="12"/>
      <c r="L464" s="13"/>
      <c r="M464" s="12"/>
      <c r="N464" s="12"/>
      <c r="O464" s="12"/>
      <c r="P464" s="12"/>
      <c r="Q464" s="12"/>
      <c r="R464" s="12"/>
      <c r="S464" s="13" t="s">
        <v>4711</v>
      </c>
    </row>
    <row r="465" spans="1:19" x14ac:dyDescent="0.25">
      <c r="A465" s="11" t="s">
        <v>4429</v>
      </c>
      <c r="B465" s="11" t="s">
        <v>4373</v>
      </c>
      <c r="C465" s="12"/>
      <c r="D465" s="12"/>
      <c r="E465" s="12"/>
      <c r="F465" s="12"/>
      <c r="G465" s="13" t="s">
        <v>4711</v>
      </c>
      <c r="H465" s="12"/>
      <c r="I465" s="12"/>
      <c r="J465" s="12"/>
      <c r="K465" s="12"/>
      <c r="L465" s="13"/>
      <c r="M465" s="12"/>
      <c r="N465" s="12"/>
      <c r="O465" s="12"/>
      <c r="P465" s="12"/>
      <c r="Q465" s="12"/>
      <c r="R465" s="12"/>
      <c r="S465" s="13" t="s">
        <v>4711</v>
      </c>
    </row>
    <row r="466" spans="1:19" x14ac:dyDescent="0.25">
      <c r="A466" s="11" t="s">
        <v>4430</v>
      </c>
      <c r="B466" s="11" t="s">
        <v>4375</v>
      </c>
      <c r="C466" s="12"/>
      <c r="D466" s="12"/>
      <c r="E466" s="13" t="s">
        <v>4711</v>
      </c>
      <c r="F466" s="12"/>
      <c r="G466" s="12"/>
      <c r="H466" s="12"/>
      <c r="I466" s="12"/>
      <c r="J466" s="12"/>
      <c r="K466" s="12"/>
      <c r="L466" s="12"/>
      <c r="M466" s="12"/>
      <c r="N466" s="12"/>
      <c r="O466" s="12"/>
      <c r="P466" s="12"/>
      <c r="Q466" s="12"/>
      <c r="R466" s="12"/>
      <c r="S466" s="13" t="s">
        <v>4711</v>
      </c>
    </row>
    <row r="467" spans="1:19" x14ac:dyDescent="0.25">
      <c r="A467" s="11" t="s">
        <v>4377</v>
      </c>
      <c r="B467" s="11" t="s">
        <v>4378</v>
      </c>
      <c r="C467" s="12"/>
      <c r="D467" s="12"/>
      <c r="E467" s="13" t="s">
        <v>4711</v>
      </c>
      <c r="F467" s="12"/>
      <c r="G467" s="12"/>
      <c r="H467" s="12"/>
      <c r="I467" s="12"/>
      <c r="J467" s="12"/>
      <c r="K467" s="12"/>
      <c r="L467" s="12"/>
      <c r="M467" s="12"/>
      <c r="N467" s="12"/>
      <c r="O467" s="12"/>
      <c r="P467" s="12"/>
      <c r="Q467" s="12"/>
      <c r="R467" s="12"/>
      <c r="S467" s="13" t="s">
        <v>4711</v>
      </c>
    </row>
    <row r="468" spans="1:19" x14ac:dyDescent="0.25">
      <c r="A468" s="11" t="s">
        <v>4431</v>
      </c>
      <c r="B468" s="11" t="s">
        <v>4381</v>
      </c>
      <c r="C468" s="12"/>
      <c r="D468" s="12"/>
      <c r="E468" s="13" t="s">
        <v>4711</v>
      </c>
      <c r="F468" s="12"/>
      <c r="G468" s="12"/>
      <c r="H468" s="12"/>
      <c r="I468" s="12"/>
      <c r="J468" s="12"/>
      <c r="K468" s="12"/>
      <c r="L468" s="12"/>
      <c r="M468" s="12"/>
      <c r="N468" s="12"/>
      <c r="O468" s="12"/>
      <c r="P468" s="12"/>
      <c r="Q468" s="12"/>
      <c r="R468" s="12"/>
      <c r="S468" s="13" t="s">
        <v>4711</v>
      </c>
    </row>
    <row r="469" spans="1:19" x14ac:dyDescent="0.25">
      <c r="A469" s="11" t="s">
        <v>4383</v>
      </c>
      <c r="B469" s="11" t="s">
        <v>4384</v>
      </c>
      <c r="C469" s="12"/>
      <c r="D469" s="12"/>
      <c r="E469" s="13" t="s">
        <v>4711</v>
      </c>
      <c r="F469" s="12"/>
      <c r="G469" s="12"/>
      <c r="H469" s="12"/>
      <c r="I469" s="12"/>
      <c r="J469" s="12"/>
      <c r="K469" s="12"/>
      <c r="L469" s="12"/>
      <c r="M469" s="12"/>
      <c r="N469" s="12"/>
      <c r="O469" s="12"/>
      <c r="P469" s="12"/>
      <c r="Q469" s="12"/>
      <c r="R469" s="12"/>
      <c r="S469" s="13" t="s">
        <v>4711</v>
      </c>
    </row>
    <row r="470" spans="1:19" x14ac:dyDescent="0.25">
      <c r="A470" s="11" t="s">
        <v>156</v>
      </c>
      <c r="B470" s="11" t="s">
        <v>157</v>
      </c>
      <c r="C470" s="12"/>
      <c r="D470" s="12"/>
      <c r="E470" s="13" t="s">
        <v>4711</v>
      </c>
      <c r="F470" s="12"/>
      <c r="G470" s="12"/>
      <c r="H470" s="12"/>
      <c r="I470" s="12"/>
      <c r="J470" s="12"/>
      <c r="K470" s="12"/>
      <c r="L470" s="12"/>
      <c r="M470" s="12"/>
      <c r="N470" s="12"/>
      <c r="O470" s="12"/>
      <c r="P470" s="12"/>
      <c r="Q470" s="12"/>
      <c r="R470" s="12"/>
      <c r="S470" s="13" t="s">
        <v>4711</v>
      </c>
    </row>
    <row r="471" spans="1:19" s="49" customFormat="1" x14ac:dyDescent="0.25">
      <c r="A471" s="11" t="s">
        <v>4432</v>
      </c>
      <c r="B471" s="11" t="s">
        <v>4387</v>
      </c>
      <c r="C471" s="12"/>
      <c r="D471" s="12"/>
      <c r="E471" s="13" t="s">
        <v>4711</v>
      </c>
      <c r="F471" s="12"/>
      <c r="G471" s="12"/>
      <c r="H471" s="12"/>
      <c r="I471" s="12"/>
      <c r="J471" s="12"/>
      <c r="K471" s="12"/>
      <c r="L471" s="12"/>
      <c r="M471" s="12"/>
      <c r="N471" s="12"/>
      <c r="O471" s="12"/>
      <c r="P471" s="12"/>
      <c r="Q471" s="12"/>
      <c r="R471" s="12"/>
      <c r="S471" s="13" t="s">
        <v>4711</v>
      </c>
    </row>
    <row r="472" spans="1:19" x14ac:dyDescent="0.25">
      <c r="A472" s="11" t="s">
        <v>4433</v>
      </c>
      <c r="B472" s="11" t="s">
        <v>4390</v>
      </c>
      <c r="C472" s="12"/>
      <c r="D472" s="12"/>
      <c r="E472" s="13" t="s">
        <v>4711</v>
      </c>
      <c r="F472" s="12"/>
      <c r="G472" s="12"/>
      <c r="H472" s="12"/>
      <c r="I472" s="12"/>
      <c r="J472" s="12"/>
      <c r="K472" s="12"/>
      <c r="L472" s="12"/>
      <c r="M472" s="12"/>
      <c r="N472" s="12"/>
      <c r="O472" s="12"/>
      <c r="P472" s="12"/>
      <c r="Q472" s="12"/>
      <c r="R472" s="12"/>
      <c r="S472" s="13" t="s">
        <v>4711</v>
      </c>
    </row>
    <row r="473" spans="1:19" s="49" customFormat="1" x14ac:dyDescent="0.25">
      <c r="A473" s="11" t="s">
        <v>4391</v>
      </c>
      <c r="B473" s="11" t="s">
        <v>4392</v>
      </c>
      <c r="C473" s="12"/>
      <c r="D473" s="12"/>
      <c r="E473" s="13" t="s">
        <v>4711</v>
      </c>
      <c r="F473" s="12"/>
      <c r="G473" s="12"/>
      <c r="H473" s="12"/>
      <c r="I473" s="12"/>
      <c r="J473" s="12"/>
      <c r="K473" s="12"/>
      <c r="L473" s="12"/>
      <c r="M473" s="12"/>
      <c r="N473" s="12"/>
      <c r="O473" s="12"/>
      <c r="P473" s="12"/>
      <c r="Q473" s="12"/>
      <c r="R473" s="12"/>
      <c r="S473" s="13" t="s">
        <v>4711</v>
      </c>
    </row>
    <row r="474" spans="1:19" ht="30" x14ac:dyDescent="0.25">
      <c r="A474" s="11" t="s">
        <v>3970</v>
      </c>
      <c r="B474" s="11" t="s">
        <v>3971</v>
      </c>
      <c r="C474" s="12"/>
      <c r="D474" s="12"/>
      <c r="E474" s="13" t="s">
        <v>4711</v>
      </c>
      <c r="F474" s="12"/>
      <c r="G474" s="12"/>
      <c r="H474" s="12"/>
      <c r="I474" s="12"/>
      <c r="J474" s="12"/>
      <c r="K474" s="12"/>
      <c r="L474" s="12"/>
      <c r="M474" s="12"/>
      <c r="N474" s="12"/>
      <c r="O474" s="12"/>
      <c r="P474" s="12"/>
      <c r="Q474" s="12"/>
      <c r="R474" s="12"/>
      <c r="S474" s="12"/>
    </row>
    <row r="475" spans="1:19" x14ac:dyDescent="0.25">
      <c r="A475" s="11" t="s">
        <v>4434</v>
      </c>
      <c r="B475" s="11" t="s">
        <v>3974</v>
      </c>
      <c r="C475" s="12"/>
      <c r="D475" s="12"/>
      <c r="E475" s="13" t="s">
        <v>4711</v>
      </c>
      <c r="F475" s="12"/>
      <c r="G475" s="12"/>
      <c r="H475" s="12"/>
      <c r="I475" s="12"/>
      <c r="J475" s="12"/>
      <c r="K475" s="12"/>
      <c r="L475" s="12"/>
      <c r="M475" s="12"/>
      <c r="N475" s="12"/>
      <c r="O475" s="12"/>
      <c r="P475" s="12"/>
      <c r="Q475" s="12"/>
      <c r="R475" s="12"/>
      <c r="S475" s="13" t="s">
        <v>4711</v>
      </c>
    </row>
    <row r="476" spans="1:19" ht="30" x14ac:dyDescent="0.25">
      <c r="A476" s="11" t="s">
        <v>3575</v>
      </c>
      <c r="B476" s="50" t="s">
        <v>3568</v>
      </c>
      <c r="C476" s="12"/>
      <c r="D476" s="12"/>
      <c r="E476" s="12"/>
      <c r="F476" s="12"/>
      <c r="G476" s="12"/>
      <c r="H476" s="12"/>
      <c r="I476" s="12"/>
      <c r="J476" s="12"/>
      <c r="K476" s="12"/>
      <c r="L476" s="12"/>
      <c r="M476" s="12"/>
      <c r="N476" s="12"/>
      <c r="O476" s="12"/>
      <c r="P476" s="12"/>
      <c r="Q476" s="12"/>
      <c r="R476" s="12"/>
      <c r="S476" s="13" t="s">
        <v>4711</v>
      </c>
    </row>
    <row r="477" spans="1:19" x14ac:dyDescent="0.25">
      <c r="A477" s="52" t="s">
        <v>3577</v>
      </c>
      <c r="B477" s="50" t="s">
        <v>3569</v>
      </c>
      <c r="C477" s="12"/>
      <c r="D477" s="12"/>
      <c r="E477" s="12"/>
      <c r="F477" s="12"/>
      <c r="G477" s="12"/>
      <c r="H477" s="12"/>
      <c r="I477" s="12"/>
      <c r="J477" s="12"/>
      <c r="K477" s="12"/>
      <c r="L477" s="12"/>
      <c r="M477" s="12"/>
      <c r="N477" s="12"/>
      <c r="O477" s="12"/>
      <c r="P477" s="12"/>
      <c r="Q477" s="12"/>
      <c r="R477" s="12"/>
      <c r="S477" s="13" t="s">
        <v>4711</v>
      </c>
    </row>
    <row r="478" spans="1:19" x14ac:dyDescent="0.25">
      <c r="A478" s="11" t="s">
        <v>4003</v>
      </c>
      <c r="B478" s="50" t="s">
        <v>3570</v>
      </c>
      <c r="C478" s="86"/>
      <c r="D478" s="12"/>
      <c r="E478" s="12"/>
      <c r="F478" s="12"/>
      <c r="G478" s="12"/>
      <c r="H478" s="12"/>
      <c r="I478" s="12"/>
      <c r="J478" s="12"/>
      <c r="K478" s="12"/>
      <c r="L478" s="12"/>
      <c r="M478" s="12"/>
      <c r="N478" s="12"/>
      <c r="O478" s="12"/>
      <c r="P478" s="12"/>
      <c r="Q478" s="12"/>
      <c r="R478" s="12"/>
      <c r="S478" s="13" t="s">
        <v>4711</v>
      </c>
    </row>
    <row r="479" spans="1:19" x14ac:dyDescent="0.25">
      <c r="A479" s="11" t="s">
        <v>4462</v>
      </c>
      <c r="B479" s="50" t="s">
        <v>3571</v>
      </c>
      <c r="C479" s="12"/>
      <c r="D479" s="12"/>
      <c r="E479" s="12"/>
      <c r="F479" s="12"/>
      <c r="G479" s="12"/>
      <c r="H479" s="12"/>
      <c r="I479" s="12"/>
      <c r="J479" s="12"/>
      <c r="K479" s="12"/>
      <c r="L479" s="12"/>
      <c r="M479" s="12"/>
      <c r="N479" s="12"/>
      <c r="O479" s="12"/>
      <c r="P479" s="12"/>
      <c r="Q479" s="12"/>
      <c r="R479" s="12"/>
      <c r="S479" s="13" t="s">
        <v>4711</v>
      </c>
    </row>
    <row r="480" spans="1:19" x14ac:dyDescent="0.25">
      <c r="A480" s="11" t="s">
        <v>3844</v>
      </c>
      <c r="B480" s="50" t="s">
        <v>3572</v>
      </c>
      <c r="C480" s="12"/>
      <c r="D480" s="12"/>
      <c r="E480" s="12"/>
      <c r="F480" s="12"/>
      <c r="G480" s="12"/>
      <c r="H480" s="12"/>
      <c r="I480" s="12"/>
      <c r="J480" s="12"/>
      <c r="K480" s="12"/>
      <c r="L480" s="12"/>
      <c r="M480" s="12"/>
      <c r="N480" s="12"/>
      <c r="O480" s="12"/>
      <c r="P480" s="12"/>
      <c r="Q480" s="12"/>
      <c r="R480" s="12"/>
      <c r="S480" s="13" t="s">
        <v>4711</v>
      </c>
    </row>
    <row r="481" spans="1:19" x14ac:dyDescent="0.25">
      <c r="A481" s="11" t="s">
        <v>4463</v>
      </c>
      <c r="B481" s="50" t="s">
        <v>3573</v>
      </c>
      <c r="C481" s="12"/>
      <c r="D481" s="12"/>
      <c r="E481" s="12"/>
      <c r="F481" s="12"/>
      <c r="G481" s="12"/>
      <c r="H481" s="12"/>
      <c r="I481" s="12"/>
      <c r="J481" s="12"/>
      <c r="K481" s="12"/>
      <c r="L481" s="12"/>
      <c r="M481" s="12"/>
      <c r="N481" s="12"/>
      <c r="O481" s="12"/>
      <c r="P481" s="12"/>
      <c r="Q481" s="12"/>
      <c r="R481" s="12"/>
      <c r="S481" s="13" t="s">
        <v>4711</v>
      </c>
    </row>
    <row r="482" spans="1:19" x14ac:dyDescent="0.25">
      <c r="A482" s="11" t="s">
        <v>922</v>
      </c>
      <c r="B482" s="50" t="s">
        <v>3574</v>
      </c>
      <c r="C482" s="12"/>
      <c r="D482" s="12"/>
      <c r="E482" s="12"/>
      <c r="F482" s="12"/>
      <c r="G482" s="12"/>
      <c r="H482" s="12"/>
      <c r="I482" s="12"/>
      <c r="J482" s="12"/>
      <c r="K482" s="12"/>
      <c r="L482" s="12"/>
      <c r="M482" s="12"/>
      <c r="N482" s="12"/>
      <c r="O482" s="12"/>
      <c r="P482" s="12"/>
      <c r="Q482" s="12"/>
      <c r="R482" s="12"/>
      <c r="S482" s="13" t="s">
        <v>4711</v>
      </c>
    </row>
    <row r="483" spans="1:19" x14ac:dyDescent="0.25">
      <c r="A483" s="52" t="s">
        <v>4016</v>
      </c>
      <c r="B483" s="50" t="s">
        <v>4005</v>
      </c>
      <c r="C483" s="12"/>
      <c r="D483" s="12"/>
      <c r="E483" s="12"/>
      <c r="F483" s="12"/>
      <c r="G483" s="12"/>
      <c r="H483" s="12"/>
      <c r="I483" s="12"/>
      <c r="J483" s="12"/>
      <c r="K483" s="12"/>
      <c r="L483" s="12"/>
      <c r="M483" s="12"/>
      <c r="N483" s="12"/>
      <c r="O483" s="12"/>
      <c r="P483" s="12"/>
      <c r="Q483" s="12"/>
      <c r="R483" s="12"/>
      <c r="S483" s="13" t="s">
        <v>4711</v>
      </c>
    </row>
    <row r="484" spans="1:19" x14ac:dyDescent="0.25">
      <c r="A484" s="52" t="s">
        <v>4018</v>
      </c>
      <c r="B484" s="50" t="s">
        <v>4006</v>
      </c>
      <c r="C484" s="12"/>
      <c r="D484" s="12"/>
      <c r="E484" s="12"/>
      <c r="F484" s="12"/>
      <c r="G484" s="12"/>
      <c r="H484" s="12"/>
      <c r="I484" s="12"/>
      <c r="J484" s="12"/>
      <c r="K484" s="12"/>
      <c r="L484" s="12"/>
      <c r="M484" s="12"/>
      <c r="N484" s="12"/>
      <c r="O484" s="12"/>
      <c r="P484" s="12"/>
      <c r="Q484" s="12"/>
      <c r="R484" s="12"/>
      <c r="S484" s="13" t="s">
        <v>4711</v>
      </c>
    </row>
    <row r="485" spans="1:19" x14ac:dyDescent="0.25">
      <c r="A485" s="11" t="s">
        <v>4464</v>
      </c>
      <c r="B485" s="50" t="s">
        <v>4007</v>
      </c>
      <c r="C485" s="12"/>
      <c r="D485" s="12"/>
      <c r="E485" s="12"/>
      <c r="F485" s="12"/>
      <c r="G485" s="12"/>
      <c r="H485" s="12"/>
      <c r="I485" s="12"/>
      <c r="J485" s="12"/>
      <c r="K485" s="12"/>
      <c r="L485" s="12"/>
      <c r="M485" s="12"/>
      <c r="N485" s="12"/>
      <c r="O485" s="12"/>
      <c r="P485" s="12"/>
      <c r="Q485" s="12"/>
      <c r="R485" s="12"/>
      <c r="S485" s="13" t="s">
        <v>4711</v>
      </c>
    </row>
    <row r="486" spans="1:19" x14ac:dyDescent="0.25">
      <c r="A486" s="11" t="s">
        <v>4030</v>
      </c>
      <c r="B486" s="50" t="s">
        <v>4008</v>
      </c>
      <c r="C486" s="86"/>
      <c r="D486" s="12"/>
      <c r="E486" s="12"/>
      <c r="F486" s="12"/>
      <c r="G486" s="12"/>
      <c r="H486" s="12"/>
      <c r="I486" s="12"/>
      <c r="J486" s="12"/>
      <c r="K486" s="12"/>
      <c r="L486" s="12"/>
      <c r="M486" s="12"/>
      <c r="N486" s="12"/>
      <c r="O486" s="12"/>
      <c r="P486" s="12"/>
      <c r="Q486" s="12"/>
      <c r="R486" s="12"/>
      <c r="S486" s="13" t="s">
        <v>4711</v>
      </c>
    </row>
    <row r="487" spans="1:19" x14ac:dyDescent="0.25">
      <c r="A487" s="11" t="s">
        <v>4465</v>
      </c>
      <c r="B487" s="50" t="s">
        <v>4009</v>
      </c>
      <c r="C487" s="12"/>
      <c r="D487" s="12"/>
      <c r="E487" s="12"/>
      <c r="F487" s="12"/>
      <c r="G487" s="12"/>
      <c r="H487" s="12"/>
      <c r="I487" s="12"/>
      <c r="J487" s="12"/>
      <c r="K487" s="12"/>
      <c r="L487" s="12"/>
      <c r="M487" s="12"/>
      <c r="N487" s="12"/>
      <c r="O487" s="12"/>
      <c r="P487" s="12"/>
      <c r="Q487" s="12"/>
      <c r="R487" s="12"/>
      <c r="S487" s="13" t="s">
        <v>4711</v>
      </c>
    </row>
    <row r="488" spans="1:19" x14ac:dyDescent="0.25">
      <c r="A488" s="52" t="s">
        <v>4019</v>
      </c>
      <c r="B488" s="50" t="s">
        <v>4212</v>
      </c>
      <c r="C488" s="12"/>
      <c r="D488" s="12"/>
      <c r="E488" s="12"/>
      <c r="F488" s="12"/>
      <c r="G488" s="12"/>
      <c r="H488" s="12"/>
      <c r="I488" s="12"/>
      <c r="J488" s="12"/>
      <c r="K488" s="12"/>
      <c r="L488" s="12"/>
      <c r="M488" s="12"/>
      <c r="N488" s="12"/>
      <c r="O488" s="12"/>
      <c r="P488" s="12"/>
      <c r="Q488" s="12"/>
      <c r="R488" s="12"/>
      <c r="S488" s="13" t="s">
        <v>4711</v>
      </c>
    </row>
    <row r="489" spans="1:19" x14ac:dyDescent="0.25">
      <c r="A489" s="11" t="s">
        <v>4022</v>
      </c>
      <c r="B489" s="50" t="s">
        <v>4021</v>
      </c>
      <c r="C489" s="12"/>
      <c r="D489" s="12"/>
      <c r="E489" s="12"/>
      <c r="F489" s="12"/>
      <c r="G489" s="12"/>
      <c r="H489" s="12"/>
      <c r="I489" s="12"/>
      <c r="J489" s="12"/>
      <c r="K489" s="12"/>
      <c r="L489" s="12"/>
      <c r="M489" s="12"/>
      <c r="N489" s="12"/>
      <c r="O489" s="12"/>
      <c r="P489" s="12"/>
      <c r="Q489" s="12"/>
      <c r="R489" s="12"/>
      <c r="S489" s="13" t="s">
        <v>4711</v>
      </c>
    </row>
    <row r="490" spans="1:19" ht="30" x14ac:dyDescent="0.25">
      <c r="A490" s="87" t="s">
        <v>4024</v>
      </c>
      <c r="B490" s="85" t="s">
        <v>4010</v>
      </c>
      <c r="C490" s="86"/>
      <c r="D490" s="12"/>
      <c r="E490" s="12"/>
      <c r="F490" s="12"/>
      <c r="G490" s="12"/>
      <c r="H490" s="12"/>
      <c r="I490" s="12"/>
      <c r="J490" s="12"/>
      <c r="K490" s="12"/>
      <c r="L490" s="12"/>
      <c r="M490" s="12"/>
      <c r="N490" s="12"/>
      <c r="O490" s="12"/>
      <c r="P490" s="12"/>
      <c r="Q490" s="12"/>
      <c r="R490" s="12"/>
      <c r="S490" s="13" t="s">
        <v>4711</v>
      </c>
    </row>
    <row r="491" spans="1:19" x14ac:dyDescent="0.25">
      <c r="A491" s="52" t="s">
        <v>4026</v>
      </c>
      <c r="B491" s="50" t="s">
        <v>4011</v>
      </c>
      <c r="C491" s="12"/>
      <c r="D491" s="12"/>
      <c r="E491" s="12"/>
      <c r="F491" s="12"/>
      <c r="G491" s="12"/>
      <c r="H491" s="12"/>
      <c r="I491" s="12"/>
      <c r="J491" s="12"/>
      <c r="K491" s="12"/>
      <c r="L491" s="12"/>
      <c r="M491" s="12"/>
      <c r="N491" s="12"/>
      <c r="O491" s="12"/>
      <c r="P491" s="12"/>
      <c r="Q491" s="12"/>
      <c r="R491" s="12"/>
      <c r="S491" s="13" t="s">
        <v>4711</v>
      </c>
    </row>
    <row r="492" spans="1:19" x14ac:dyDescent="0.25">
      <c r="A492" s="87" t="s">
        <v>4028</v>
      </c>
      <c r="B492" s="50" t="s">
        <v>4012</v>
      </c>
      <c r="C492" s="86"/>
      <c r="D492" s="12"/>
      <c r="E492" s="12"/>
      <c r="F492" s="12"/>
      <c r="G492" s="12"/>
      <c r="H492" s="12"/>
      <c r="I492" s="12"/>
      <c r="J492" s="12"/>
      <c r="K492" s="12"/>
      <c r="L492" s="12"/>
      <c r="M492" s="12"/>
      <c r="N492" s="12"/>
      <c r="O492" s="12"/>
      <c r="P492" s="12"/>
      <c r="Q492" s="12"/>
      <c r="R492" s="12"/>
      <c r="S492" s="13" t="s">
        <v>4711</v>
      </c>
    </row>
    <row r="493" spans="1:19" x14ac:dyDescent="0.25">
      <c r="A493" s="11" t="s">
        <v>155</v>
      </c>
      <c r="B493" s="50" t="s">
        <v>1340</v>
      </c>
      <c r="C493" s="86"/>
      <c r="D493" s="12"/>
      <c r="E493" s="12"/>
      <c r="F493" s="12"/>
      <c r="G493" s="12"/>
      <c r="H493" s="12"/>
      <c r="I493" s="12"/>
      <c r="J493" s="12"/>
      <c r="K493" s="12"/>
      <c r="L493" s="12" t="s">
        <v>4711</v>
      </c>
      <c r="M493" s="12"/>
      <c r="N493" s="12"/>
      <c r="O493" s="12"/>
      <c r="P493" s="12"/>
      <c r="Q493" s="12"/>
      <c r="R493" s="12"/>
      <c r="S493" s="13"/>
    </row>
    <row r="494" spans="1:19" x14ac:dyDescent="0.25">
      <c r="A494" s="11" t="s">
        <v>3978</v>
      </c>
      <c r="B494" s="11" t="s">
        <v>3979</v>
      </c>
      <c r="C494" s="12"/>
      <c r="D494" s="12"/>
      <c r="E494" s="12"/>
      <c r="F494" s="12"/>
      <c r="G494" s="12"/>
      <c r="H494" s="12"/>
      <c r="I494" s="12"/>
      <c r="J494" s="12"/>
      <c r="K494" s="12"/>
      <c r="L494" s="13" t="s">
        <v>4711</v>
      </c>
      <c r="M494" s="12"/>
      <c r="N494" s="12"/>
      <c r="O494" s="12"/>
      <c r="P494" s="12"/>
      <c r="Q494" s="12"/>
      <c r="R494" s="12"/>
      <c r="S494" s="13" t="s">
        <v>4711</v>
      </c>
    </row>
    <row r="495" spans="1:19" x14ac:dyDescent="0.25">
      <c r="A495" s="11" t="s">
        <v>3981</v>
      </c>
      <c r="B495" s="11" t="s">
        <v>3982</v>
      </c>
      <c r="C495" s="12"/>
      <c r="D495" s="12"/>
      <c r="E495" s="12"/>
      <c r="F495" s="12"/>
      <c r="G495" s="12"/>
      <c r="H495" s="12"/>
      <c r="I495" s="12"/>
      <c r="J495" s="12"/>
      <c r="K495" s="12"/>
      <c r="L495" s="13" t="s">
        <v>4711</v>
      </c>
      <c r="M495" s="12"/>
      <c r="N495" s="12"/>
      <c r="O495" s="12"/>
      <c r="P495" s="12"/>
      <c r="Q495" s="12"/>
      <c r="R495" s="12"/>
      <c r="S495" s="13" t="s">
        <v>4711</v>
      </c>
    </row>
    <row r="496" spans="1:19" x14ac:dyDescent="0.25">
      <c r="A496" s="11" t="s">
        <v>4435</v>
      </c>
      <c r="B496" s="11" t="s">
        <v>3091</v>
      </c>
      <c r="C496" s="12"/>
      <c r="D496" s="12"/>
      <c r="E496" s="12"/>
      <c r="F496" s="12"/>
      <c r="G496" s="12"/>
      <c r="H496" s="12"/>
      <c r="I496" s="12"/>
      <c r="J496" s="12"/>
      <c r="K496" s="12"/>
      <c r="L496" s="13" t="s">
        <v>4711</v>
      </c>
      <c r="M496" s="12"/>
      <c r="N496" s="12"/>
      <c r="O496" s="12"/>
      <c r="P496" s="12"/>
      <c r="Q496" s="12"/>
      <c r="R496" s="12"/>
      <c r="S496" s="13" t="s">
        <v>4711</v>
      </c>
    </row>
    <row r="497" spans="1:19" ht="30" x14ac:dyDescent="0.25">
      <c r="A497" s="11" t="s">
        <v>4436</v>
      </c>
      <c r="B497" s="11" t="s">
        <v>3094</v>
      </c>
      <c r="C497" s="12"/>
      <c r="D497" s="12"/>
      <c r="E497" s="12"/>
      <c r="F497" s="12"/>
      <c r="G497" s="12"/>
      <c r="H497" s="12"/>
      <c r="I497" s="12"/>
      <c r="J497" s="12"/>
      <c r="K497" s="12"/>
      <c r="L497" s="12"/>
      <c r="M497" s="12"/>
      <c r="N497" s="12"/>
      <c r="O497" s="12"/>
      <c r="P497" s="12"/>
      <c r="Q497" s="12"/>
      <c r="R497" s="13" t="s">
        <v>4711</v>
      </c>
      <c r="S497" s="12"/>
    </row>
    <row r="498" spans="1:19" x14ac:dyDescent="0.25">
      <c r="A498" s="11" t="s">
        <v>3096</v>
      </c>
      <c r="B498" s="11" t="s">
        <v>3097</v>
      </c>
      <c r="C498" s="12"/>
      <c r="D498" s="12"/>
      <c r="E498" s="12"/>
      <c r="F498" s="12"/>
      <c r="G498" s="12"/>
      <c r="H498" s="12"/>
      <c r="I498" s="12"/>
      <c r="J498" s="12"/>
      <c r="K498" s="12"/>
      <c r="L498" s="12"/>
      <c r="M498" s="12"/>
      <c r="N498" s="12"/>
      <c r="O498" s="12"/>
      <c r="P498" s="12"/>
      <c r="Q498" s="12"/>
      <c r="R498" s="13" t="s">
        <v>4711</v>
      </c>
      <c r="S498" s="12"/>
    </row>
    <row r="499" spans="1:19" x14ac:dyDescent="0.25">
      <c r="A499" s="11" t="s">
        <v>3099</v>
      </c>
      <c r="B499" s="11" t="s">
        <v>3100</v>
      </c>
      <c r="C499" s="12"/>
      <c r="D499" s="12"/>
      <c r="E499" s="12"/>
      <c r="F499" s="12"/>
      <c r="G499" s="12"/>
      <c r="H499" s="12"/>
      <c r="I499" s="12"/>
      <c r="J499" s="12"/>
      <c r="K499" s="12"/>
      <c r="L499" s="12"/>
      <c r="M499" s="12"/>
      <c r="N499" s="12"/>
      <c r="O499" s="12"/>
      <c r="P499" s="12"/>
      <c r="Q499" s="12"/>
      <c r="R499" s="13" t="s">
        <v>4711</v>
      </c>
      <c r="S499" s="12"/>
    </row>
    <row r="500" spans="1:19" x14ac:dyDescent="0.25">
      <c r="A500" s="11" t="s">
        <v>4437</v>
      </c>
      <c r="B500" s="11" t="s">
        <v>3103</v>
      </c>
      <c r="C500" s="12"/>
      <c r="D500" s="12"/>
      <c r="E500" s="12"/>
      <c r="F500" s="12"/>
      <c r="G500" s="12"/>
      <c r="H500" s="12"/>
      <c r="I500" s="12"/>
      <c r="J500" s="12"/>
      <c r="K500" s="12"/>
      <c r="L500" s="12"/>
      <c r="M500" s="12"/>
      <c r="N500" s="12"/>
      <c r="O500" s="12"/>
      <c r="P500" s="12"/>
      <c r="Q500" s="12"/>
      <c r="R500" s="13" t="s">
        <v>4711</v>
      </c>
      <c r="S500" s="12"/>
    </row>
    <row r="501" spans="1:19" x14ac:dyDescent="0.25">
      <c r="A501" s="11" t="s">
        <v>4438</v>
      </c>
      <c r="B501" s="11" t="s">
        <v>3106</v>
      </c>
      <c r="C501" s="12"/>
      <c r="D501" s="12"/>
      <c r="E501" s="12"/>
      <c r="F501" s="12"/>
      <c r="G501" s="12"/>
      <c r="H501" s="12"/>
      <c r="I501" s="12"/>
      <c r="J501" s="12"/>
      <c r="K501" s="12"/>
      <c r="L501" s="12"/>
      <c r="M501" s="12"/>
      <c r="N501" s="12"/>
      <c r="O501" s="12"/>
      <c r="P501" s="12"/>
      <c r="Q501" s="12"/>
      <c r="R501" s="13" t="s">
        <v>4711</v>
      </c>
      <c r="S501" s="12"/>
    </row>
    <row r="502" spans="1:19" x14ac:dyDescent="0.25">
      <c r="A502" s="14" t="s">
        <v>523</v>
      </c>
      <c r="B502" s="11" t="s">
        <v>647</v>
      </c>
      <c r="C502" s="12"/>
      <c r="D502" s="12"/>
      <c r="E502" s="12"/>
      <c r="F502" s="12"/>
      <c r="G502" s="12"/>
      <c r="H502" s="12"/>
      <c r="I502" s="12"/>
      <c r="J502" s="12"/>
      <c r="K502" s="12"/>
      <c r="L502" s="12"/>
      <c r="M502" s="12"/>
      <c r="N502" s="12"/>
      <c r="O502" s="12"/>
      <c r="P502" s="12"/>
      <c r="Q502" s="12"/>
      <c r="R502" s="13" t="s">
        <v>4711</v>
      </c>
      <c r="S502" s="12"/>
    </row>
    <row r="503" spans="1:19" x14ac:dyDescent="0.25">
      <c r="A503" s="11" t="s">
        <v>3108</v>
      </c>
      <c r="B503" s="11" t="s">
        <v>3109</v>
      </c>
      <c r="C503" s="12"/>
      <c r="D503" s="12"/>
      <c r="E503" s="12"/>
      <c r="F503" s="12"/>
      <c r="G503" s="12"/>
      <c r="H503" s="12"/>
      <c r="I503" s="12"/>
      <c r="J503" s="12"/>
      <c r="K503" s="12"/>
      <c r="L503" s="12"/>
      <c r="M503" s="12"/>
      <c r="N503" s="12"/>
      <c r="O503" s="12"/>
      <c r="P503" s="12"/>
      <c r="Q503" s="12"/>
      <c r="R503" s="13" t="s">
        <v>4711</v>
      </c>
      <c r="S503" s="12"/>
    </row>
    <row r="504" spans="1:19" x14ac:dyDescent="0.25">
      <c r="A504" s="11" t="s">
        <v>3111</v>
      </c>
      <c r="B504" s="11" t="s">
        <v>3112</v>
      </c>
      <c r="C504" s="12"/>
      <c r="D504" s="12"/>
      <c r="E504" s="12"/>
      <c r="F504" s="12"/>
      <c r="G504" s="12"/>
      <c r="H504" s="12"/>
      <c r="I504" s="12"/>
      <c r="J504" s="12"/>
      <c r="K504" s="12"/>
      <c r="L504" s="12"/>
      <c r="M504" s="12"/>
      <c r="N504" s="12"/>
      <c r="O504" s="12"/>
      <c r="P504" s="12"/>
      <c r="Q504" s="12"/>
      <c r="R504" s="13" t="s">
        <v>4711</v>
      </c>
      <c r="S504" s="12"/>
    </row>
    <row r="505" spans="1:19" x14ac:dyDescent="0.25">
      <c r="A505" s="15" t="s">
        <v>4439</v>
      </c>
      <c r="B505" s="11" t="s">
        <v>3115</v>
      </c>
      <c r="C505" s="12"/>
      <c r="D505" s="12"/>
      <c r="E505" s="12"/>
      <c r="F505" s="12"/>
      <c r="G505" s="12"/>
      <c r="H505" s="12"/>
      <c r="I505" s="12"/>
      <c r="J505" s="12"/>
      <c r="K505" s="12"/>
      <c r="L505" s="12"/>
      <c r="M505" s="12"/>
      <c r="N505" s="12"/>
      <c r="O505" s="12"/>
      <c r="P505" s="12"/>
      <c r="Q505" s="12"/>
      <c r="R505" s="13" t="s">
        <v>4711</v>
      </c>
      <c r="S505" s="12"/>
    </row>
    <row r="506" spans="1:19" x14ac:dyDescent="0.25">
      <c r="A506" s="11" t="s">
        <v>4440</v>
      </c>
      <c r="B506" s="11" t="s">
        <v>3118</v>
      </c>
      <c r="C506" s="12"/>
      <c r="D506" s="12"/>
      <c r="E506" s="12"/>
      <c r="F506" s="12"/>
      <c r="G506" s="12"/>
      <c r="H506" s="12"/>
      <c r="I506" s="12"/>
      <c r="J506" s="12"/>
      <c r="K506" s="12"/>
      <c r="L506" s="12"/>
      <c r="M506" s="12"/>
      <c r="N506" s="12"/>
      <c r="O506" s="12"/>
      <c r="P506" s="12"/>
      <c r="Q506" s="12"/>
      <c r="R506" s="13" t="s">
        <v>4711</v>
      </c>
      <c r="S506" s="12"/>
    </row>
    <row r="507" spans="1:19" x14ac:dyDescent="0.25">
      <c r="A507" s="11" t="s">
        <v>4441</v>
      </c>
      <c r="B507" s="11" t="s">
        <v>3580</v>
      </c>
      <c r="C507" s="12"/>
      <c r="D507" s="12"/>
      <c r="E507" s="12"/>
      <c r="F507" s="12"/>
      <c r="G507" s="12"/>
      <c r="H507" s="12"/>
      <c r="I507" s="12"/>
      <c r="J507" s="12"/>
      <c r="K507" s="12"/>
      <c r="L507" s="12"/>
      <c r="M507" s="12"/>
      <c r="N507" s="12"/>
      <c r="O507" s="12"/>
      <c r="P507" s="12"/>
      <c r="Q507" s="12"/>
      <c r="R507" s="13" t="s">
        <v>4711</v>
      </c>
      <c r="S507" s="12"/>
    </row>
    <row r="508" spans="1:19" x14ac:dyDescent="0.25">
      <c r="A508" s="11" t="s">
        <v>4442</v>
      </c>
      <c r="B508" s="11" t="s">
        <v>3583</v>
      </c>
      <c r="C508" s="12"/>
      <c r="D508" s="12"/>
      <c r="E508" s="12"/>
      <c r="F508" s="12"/>
      <c r="G508" s="12"/>
      <c r="H508" s="12"/>
      <c r="I508" s="12"/>
      <c r="J508" s="12"/>
      <c r="K508" s="12"/>
      <c r="L508" s="12"/>
      <c r="M508" s="12"/>
      <c r="N508" s="12"/>
      <c r="O508" s="12"/>
      <c r="P508" s="12"/>
      <c r="Q508" s="12"/>
      <c r="R508" s="13" t="s">
        <v>4711</v>
      </c>
      <c r="S508" s="12"/>
    </row>
    <row r="509" spans="1:19" x14ac:dyDescent="0.25">
      <c r="A509" s="11" t="s">
        <v>3585</v>
      </c>
      <c r="B509" s="11" t="s">
        <v>3586</v>
      </c>
      <c r="C509" s="12"/>
      <c r="D509" s="12"/>
      <c r="E509" s="12"/>
      <c r="F509" s="12"/>
      <c r="G509" s="12"/>
      <c r="H509" s="12"/>
      <c r="I509" s="12"/>
      <c r="J509" s="12"/>
      <c r="K509" s="12"/>
      <c r="L509" s="12"/>
      <c r="M509" s="12"/>
      <c r="N509" s="12"/>
      <c r="O509" s="12"/>
      <c r="P509" s="12"/>
      <c r="Q509" s="12"/>
      <c r="R509" s="13" t="s">
        <v>4711</v>
      </c>
      <c r="S509" s="12"/>
    </row>
    <row r="510" spans="1:19" x14ac:dyDescent="0.25">
      <c r="A510" s="14" t="s">
        <v>4443</v>
      </c>
      <c r="B510" s="11" t="s">
        <v>3589</v>
      </c>
      <c r="C510" s="12"/>
      <c r="D510" s="12"/>
      <c r="E510" s="12"/>
      <c r="F510" s="12"/>
      <c r="G510" s="12"/>
      <c r="H510" s="12"/>
      <c r="I510" s="12"/>
      <c r="J510" s="12"/>
      <c r="K510" s="12"/>
      <c r="L510" s="12"/>
      <c r="M510" s="12"/>
      <c r="N510" s="12"/>
      <c r="O510" s="12"/>
      <c r="P510" s="12"/>
      <c r="Q510" s="12"/>
      <c r="R510" s="13" t="s">
        <v>4711</v>
      </c>
      <c r="S510" s="12"/>
    </row>
    <row r="511" spans="1:19" x14ac:dyDescent="0.25">
      <c r="A511" s="11" t="s">
        <v>4444</v>
      </c>
      <c r="B511" s="11" t="s">
        <v>3592</v>
      </c>
      <c r="C511" s="12"/>
      <c r="D511" s="12"/>
      <c r="E511" s="12"/>
      <c r="F511" s="12"/>
      <c r="G511" s="12"/>
      <c r="H511" s="12"/>
      <c r="I511" s="12"/>
      <c r="J511" s="12"/>
      <c r="K511" s="12"/>
      <c r="L511" s="12"/>
      <c r="M511" s="12"/>
      <c r="N511" s="12"/>
      <c r="O511" s="12"/>
      <c r="P511" s="12"/>
      <c r="Q511" s="12"/>
      <c r="R511" s="13" t="s">
        <v>4711</v>
      </c>
      <c r="S511" s="12"/>
    </row>
    <row r="512" spans="1:19" x14ac:dyDescent="0.25">
      <c r="A512" s="11" t="s">
        <v>3594</v>
      </c>
      <c r="B512" s="11" t="s">
        <v>3595</v>
      </c>
      <c r="C512" s="12"/>
      <c r="D512" s="12"/>
      <c r="E512" s="12"/>
      <c r="F512" s="12"/>
      <c r="G512" s="12"/>
      <c r="H512" s="12"/>
      <c r="I512" s="12"/>
      <c r="J512" s="12"/>
      <c r="K512" s="12"/>
      <c r="L512" s="12"/>
      <c r="M512" s="12"/>
      <c r="N512" s="12"/>
      <c r="O512" s="12"/>
      <c r="P512" s="12"/>
      <c r="Q512" s="12"/>
      <c r="R512" s="13" t="s">
        <v>4711</v>
      </c>
      <c r="S512" s="12"/>
    </row>
    <row r="513" spans="1:19" x14ac:dyDescent="0.25">
      <c r="A513" s="11" t="s">
        <v>4445</v>
      </c>
      <c r="B513" s="11" t="s">
        <v>3598</v>
      </c>
      <c r="C513" s="12"/>
      <c r="D513" s="12"/>
      <c r="E513" s="12"/>
      <c r="F513" s="12"/>
      <c r="G513" s="12"/>
      <c r="H513" s="12"/>
      <c r="I513" s="12"/>
      <c r="J513" s="12"/>
      <c r="K513" s="12"/>
      <c r="L513" s="12"/>
      <c r="M513" s="12"/>
      <c r="N513" s="12"/>
      <c r="O513" s="12"/>
      <c r="P513" s="12"/>
      <c r="Q513" s="12"/>
      <c r="R513" s="13" t="s">
        <v>4711</v>
      </c>
      <c r="S513" s="12"/>
    </row>
    <row r="514" spans="1:19" x14ac:dyDescent="0.25">
      <c r="A514" s="11" t="s">
        <v>3600</v>
      </c>
      <c r="B514" s="11" t="s">
        <v>3601</v>
      </c>
      <c r="C514" s="12"/>
      <c r="D514" s="12"/>
      <c r="E514" s="12"/>
      <c r="F514" s="12"/>
      <c r="G514" s="12"/>
      <c r="H514" s="12"/>
      <c r="I514" s="12"/>
      <c r="J514" s="12"/>
      <c r="K514" s="12"/>
      <c r="L514" s="12"/>
      <c r="M514" s="12"/>
      <c r="N514" s="12"/>
      <c r="O514" s="12"/>
      <c r="P514" s="12"/>
      <c r="Q514" s="12"/>
      <c r="R514" s="13" t="s">
        <v>4711</v>
      </c>
      <c r="S514" s="12"/>
    </row>
    <row r="515" spans="1:19" x14ac:dyDescent="0.25">
      <c r="A515" s="14" t="s">
        <v>3603</v>
      </c>
      <c r="B515" s="11" t="s">
        <v>3604</v>
      </c>
      <c r="C515" s="12"/>
      <c r="D515" s="12"/>
      <c r="E515" s="12"/>
      <c r="F515" s="12"/>
      <c r="G515" s="12"/>
      <c r="H515" s="12"/>
      <c r="I515" s="12"/>
      <c r="J515" s="12"/>
      <c r="K515" s="12"/>
      <c r="L515" s="12"/>
      <c r="M515" s="12"/>
      <c r="N515" s="12"/>
      <c r="O515" s="12"/>
      <c r="P515" s="12"/>
      <c r="Q515" s="12"/>
      <c r="R515" s="13" t="s">
        <v>4711</v>
      </c>
      <c r="S515" s="12"/>
    </row>
    <row r="516" spans="1:19" x14ac:dyDescent="0.25">
      <c r="A516" s="11" t="s">
        <v>4446</v>
      </c>
      <c r="B516" s="11" t="s">
        <v>3607</v>
      </c>
      <c r="C516" s="12"/>
      <c r="D516" s="12"/>
      <c r="E516" s="12"/>
      <c r="F516" s="12"/>
      <c r="G516" s="12"/>
      <c r="H516" s="12"/>
      <c r="I516" s="12"/>
      <c r="J516" s="12"/>
      <c r="K516" s="12"/>
      <c r="L516" s="12"/>
      <c r="M516" s="12"/>
      <c r="N516" s="12"/>
      <c r="O516" s="12"/>
      <c r="P516" s="12"/>
      <c r="Q516" s="12"/>
      <c r="R516" s="13" t="s">
        <v>4711</v>
      </c>
      <c r="S516" s="12"/>
    </row>
    <row r="517" spans="1:19" x14ac:dyDescent="0.25">
      <c r="A517" s="14" t="s">
        <v>3609</v>
      </c>
      <c r="B517" s="11" t="s">
        <v>3610</v>
      </c>
      <c r="C517" s="12"/>
      <c r="D517" s="12"/>
      <c r="E517" s="12"/>
      <c r="F517" s="12"/>
      <c r="G517" s="12"/>
      <c r="H517" s="12"/>
      <c r="I517" s="12"/>
      <c r="J517" s="12"/>
      <c r="K517" s="12"/>
      <c r="L517" s="12"/>
      <c r="M517" s="12"/>
      <c r="N517" s="12"/>
      <c r="O517" s="12"/>
      <c r="P517" s="12"/>
      <c r="Q517" s="12"/>
      <c r="R517" s="13" t="s">
        <v>4711</v>
      </c>
      <c r="S517" s="12"/>
    </row>
    <row r="518" spans="1:19" x14ac:dyDescent="0.25">
      <c r="A518" s="14" t="s">
        <v>3612</v>
      </c>
      <c r="B518" s="11" t="s">
        <v>3613</v>
      </c>
      <c r="C518" s="12"/>
      <c r="D518" s="12"/>
      <c r="E518" s="12"/>
      <c r="F518" s="12"/>
      <c r="G518" s="12"/>
      <c r="H518" s="12"/>
      <c r="I518" s="12"/>
      <c r="J518" s="12"/>
      <c r="K518" s="12"/>
      <c r="L518" s="12"/>
      <c r="M518" s="12"/>
      <c r="N518" s="12"/>
      <c r="O518" s="12"/>
      <c r="P518" s="12"/>
      <c r="Q518" s="12"/>
      <c r="R518" s="13" t="s">
        <v>4711</v>
      </c>
      <c r="S518" s="12"/>
    </row>
    <row r="519" spans="1:19" x14ac:dyDescent="0.25">
      <c r="A519" s="11" t="s">
        <v>3615</v>
      </c>
      <c r="B519" s="11" t="s">
        <v>3616</v>
      </c>
      <c r="C519" s="12"/>
      <c r="D519" s="12"/>
      <c r="E519" s="12"/>
      <c r="F519" s="12"/>
      <c r="G519" s="12"/>
      <c r="H519" s="12"/>
      <c r="I519" s="12"/>
      <c r="J519" s="12"/>
      <c r="K519" s="12"/>
      <c r="L519" s="12"/>
      <c r="M519" s="12"/>
      <c r="N519" s="12"/>
      <c r="O519" s="12"/>
      <c r="P519" s="12"/>
      <c r="Q519" s="12"/>
      <c r="R519" s="13" t="s">
        <v>4711</v>
      </c>
      <c r="S519" s="12"/>
    </row>
    <row r="520" spans="1:19" x14ac:dyDescent="0.25">
      <c r="A520" s="11" t="s">
        <v>3618</v>
      </c>
      <c r="B520" s="11" t="s">
        <v>3619</v>
      </c>
      <c r="C520" s="12"/>
      <c r="D520" s="12"/>
      <c r="E520" s="12"/>
      <c r="F520" s="12"/>
      <c r="G520" s="12"/>
      <c r="H520" s="12"/>
      <c r="I520" s="12"/>
      <c r="J520" s="12"/>
      <c r="K520" s="12"/>
      <c r="L520" s="12"/>
      <c r="M520" s="12"/>
      <c r="N520" s="12"/>
      <c r="O520" s="12"/>
      <c r="P520" s="12"/>
      <c r="Q520" s="12"/>
      <c r="R520" s="13" t="s">
        <v>4711</v>
      </c>
      <c r="S520" s="12"/>
    </row>
    <row r="521" spans="1:19" ht="30" x14ac:dyDescent="0.25">
      <c r="A521" s="11" t="s">
        <v>3621</v>
      </c>
      <c r="B521" s="11" t="s">
        <v>3622</v>
      </c>
      <c r="C521" s="12"/>
      <c r="D521" s="12"/>
      <c r="E521" s="12"/>
      <c r="F521" s="12"/>
      <c r="G521" s="12"/>
      <c r="H521" s="12"/>
      <c r="I521" s="12"/>
      <c r="J521" s="12"/>
      <c r="K521" s="12"/>
      <c r="L521" s="12"/>
      <c r="M521" s="12"/>
      <c r="N521" s="12"/>
      <c r="O521" s="12"/>
      <c r="P521" s="12"/>
      <c r="Q521" s="12"/>
      <c r="R521" s="13" t="s">
        <v>4711</v>
      </c>
      <c r="S521" s="12"/>
    </row>
    <row r="522" spans="1:19" ht="45" x14ac:dyDescent="0.25">
      <c r="A522" s="11" t="s">
        <v>4447</v>
      </c>
      <c r="B522" s="11" t="s">
        <v>3625</v>
      </c>
      <c r="C522" s="12"/>
      <c r="D522" s="12"/>
      <c r="E522" s="12"/>
      <c r="F522" s="12"/>
      <c r="G522" s="12"/>
      <c r="H522" s="12"/>
      <c r="I522" s="12"/>
      <c r="J522" s="12"/>
      <c r="K522" s="12"/>
      <c r="L522" s="12"/>
      <c r="M522" s="12"/>
      <c r="N522" s="12"/>
      <c r="O522" s="12"/>
      <c r="P522" s="12"/>
      <c r="Q522" s="12"/>
      <c r="R522" s="13" t="s">
        <v>4711</v>
      </c>
      <c r="S522" s="12"/>
    </row>
    <row r="523" spans="1:19" x14ac:dyDescent="0.25">
      <c r="A523" s="14" t="s">
        <v>4448</v>
      </c>
      <c r="B523" s="11" t="s">
        <v>4059</v>
      </c>
      <c r="C523" s="12"/>
      <c r="D523" s="12"/>
      <c r="E523" s="12"/>
      <c r="F523" s="12"/>
      <c r="G523" s="12"/>
      <c r="H523" s="12"/>
      <c r="I523" s="12"/>
      <c r="J523" s="12"/>
      <c r="K523" s="12"/>
      <c r="L523" s="12"/>
      <c r="M523" s="12"/>
      <c r="N523" s="12"/>
      <c r="O523" s="12"/>
      <c r="P523" s="12"/>
      <c r="Q523" s="12"/>
      <c r="R523" s="13" t="s">
        <v>4711</v>
      </c>
      <c r="S523" s="12"/>
    </row>
    <row r="524" spans="1:19" x14ac:dyDescent="0.25">
      <c r="A524" s="14" t="s">
        <v>904</v>
      </c>
      <c r="B524" s="11" t="s">
        <v>645</v>
      </c>
      <c r="C524" s="12"/>
      <c r="D524" s="12"/>
      <c r="E524" s="12"/>
      <c r="F524" s="12"/>
      <c r="G524" s="12"/>
      <c r="H524" s="12"/>
      <c r="I524" s="12"/>
      <c r="J524" s="12"/>
      <c r="K524" s="12"/>
      <c r="L524" s="12"/>
      <c r="M524" s="12"/>
      <c r="N524" s="12"/>
      <c r="O524" s="12"/>
      <c r="P524" s="12"/>
      <c r="Q524" s="12"/>
      <c r="R524" s="13" t="s">
        <v>4711</v>
      </c>
      <c r="S524" s="12"/>
    </row>
    <row r="525" spans="1:19" x14ac:dyDescent="0.25">
      <c r="A525" s="14" t="s">
        <v>919</v>
      </c>
      <c r="B525" s="11" t="s">
        <v>646</v>
      </c>
      <c r="C525" s="12"/>
      <c r="D525" s="12"/>
      <c r="E525" s="12"/>
      <c r="F525" s="12"/>
      <c r="G525" s="12"/>
      <c r="H525" s="12"/>
      <c r="I525" s="12"/>
      <c r="J525" s="12"/>
      <c r="K525" s="12"/>
      <c r="L525" s="12"/>
      <c r="M525" s="12"/>
      <c r="N525" s="12"/>
      <c r="O525" s="12"/>
      <c r="P525" s="12"/>
      <c r="Q525" s="12"/>
      <c r="R525" s="13" t="s">
        <v>4711</v>
      </c>
      <c r="S525" s="12"/>
    </row>
    <row r="526" spans="1:19" x14ac:dyDescent="0.25">
      <c r="A526" s="11" t="s">
        <v>4061</v>
      </c>
      <c r="B526" s="11" t="s">
        <v>4062</v>
      </c>
      <c r="C526" s="12"/>
      <c r="D526" s="12"/>
      <c r="E526" s="12"/>
      <c r="F526" s="12"/>
      <c r="G526" s="12"/>
      <c r="H526" s="12"/>
      <c r="I526" s="12"/>
      <c r="J526" s="12"/>
      <c r="K526" s="12"/>
      <c r="L526" s="12"/>
      <c r="M526" s="12"/>
      <c r="N526" s="12"/>
      <c r="O526" s="12"/>
      <c r="P526" s="12"/>
      <c r="Q526" s="12"/>
      <c r="R526" s="13" t="s">
        <v>4711</v>
      </c>
      <c r="S526" s="12"/>
    </row>
    <row r="527" spans="1:19" x14ac:dyDescent="0.25">
      <c r="A527" s="11" t="s">
        <v>4064</v>
      </c>
      <c r="B527" s="11" t="s">
        <v>4065</v>
      </c>
      <c r="C527" s="12"/>
      <c r="D527" s="12"/>
      <c r="E527" s="12"/>
      <c r="F527" s="12"/>
      <c r="G527" s="12"/>
      <c r="H527" s="12"/>
      <c r="I527" s="12"/>
      <c r="J527" s="12"/>
      <c r="K527" s="12"/>
      <c r="L527" s="12"/>
      <c r="M527" s="12"/>
      <c r="N527" s="12"/>
      <c r="O527" s="12"/>
      <c r="P527" s="12"/>
      <c r="Q527" s="12"/>
      <c r="R527" s="13" t="s">
        <v>4711</v>
      </c>
      <c r="S527" s="12"/>
    </row>
    <row r="528" spans="1:19" x14ac:dyDescent="0.25">
      <c r="A528" s="15" t="s">
        <v>4067</v>
      </c>
      <c r="B528" s="11" t="s">
        <v>4068</v>
      </c>
      <c r="C528" s="12"/>
      <c r="D528" s="12"/>
      <c r="E528" s="12"/>
      <c r="F528" s="12"/>
      <c r="G528" s="12"/>
      <c r="H528" s="12"/>
      <c r="I528" s="12"/>
      <c r="J528" s="12"/>
      <c r="K528" s="12"/>
      <c r="L528" s="12"/>
      <c r="M528" s="12"/>
      <c r="N528" s="12"/>
      <c r="O528" s="12"/>
      <c r="P528" s="12"/>
      <c r="Q528" s="12"/>
      <c r="R528" s="13" t="s">
        <v>4711</v>
      </c>
      <c r="S528" s="12"/>
    </row>
    <row r="529" spans="1:19" x14ac:dyDescent="0.25">
      <c r="A529" s="11" t="s">
        <v>4070</v>
      </c>
      <c r="B529" s="11" t="s">
        <v>4071</v>
      </c>
      <c r="C529" s="12"/>
      <c r="D529" s="12"/>
      <c r="E529" s="12"/>
      <c r="F529" s="12"/>
      <c r="G529" s="12"/>
      <c r="H529" s="12"/>
      <c r="I529" s="12"/>
      <c r="J529" s="12"/>
      <c r="K529" s="12"/>
      <c r="L529" s="12"/>
      <c r="M529" s="12"/>
      <c r="N529" s="12"/>
      <c r="O529" s="12"/>
      <c r="P529" s="12"/>
      <c r="Q529" s="12"/>
      <c r="R529" s="13" t="s">
        <v>4711</v>
      </c>
      <c r="S529" s="12"/>
    </row>
    <row r="530" spans="1:19" x14ac:dyDescent="0.25">
      <c r="A530" s="11" t="s">
        <v>4449</v>
      </c>
      <c r="B530" s="11" t="s">
        <v>4074</v>
      </c>
      <c r="C530" s="12"/>
      <c r="D530" s="12"/>
      <c r="E530" s="12"/>
      <c r="F530" s="12"/>
      <c r="G530" s="12"/>
      <c r="H530" s="12"/>
      <c r="I530" s="12"/>
      <c r="J530" s="12"/>
      <c r="K530" s="12"/>
      <c r="L530" s="12"/>
      <c r="M530" s="12"/>
      <c r="N530" s="12"/>
      <c r="O530" s="12"/>
      <c r="P530" s="12"/>
      <c r="Q530" s="12"/>
      <c r="R530" s="13" t="s">
        <v>4711</v>
      </c>
      <c r="S530" s="12"/>
    </row>
    <row r="531" spans="1:19" x14ac:dyDescent="0.25">
      <c r="A531" s="11" t="s">
        <v>4076</v>
      </c>
      <c r="B531" s="11" t="s">
        <v>4077</v>
      </c>
      <c r="C531" s="12"/>
      <c r="D531" s="12"/>
      <c r="E531" s="12"/>
      <c r="F531" s="12"/>
      <c r="G531" s="12"/>
      <c r="H531" s="12"/>
      <c r="I531" s="12"/>
      <c r="J531" s="12"/>
      <c r="K531" s="12"/>
      <c r="L531" s="12"/>
      <c r="M531" s="12"/>
      <c r="N531" s="12"/>
      <c r="O531" s="12"/>
      <c r="P531" s="12"/>
      <c r="Q531" s="12"/>
      <c r="R531" s="13" t="s">
        <v>4711</v>
      </c>
      <c r="S531" s="12"/>
    </row>
    <row r="532" spans="1:19" ht="30" x14ac:dyDescent="0.25">
      <c r="A532" s="11" t="s">
        <v>4079</v>
      </c>
      <c r="B532" s="11" t="s">
        <v>4080</v>
      </c>
      <c r="C532" s="12"/>
      <c r="D532" s="12"/>
      <c r="E532" s="12"/>
      <c r="F532" s="12"/>
      <c r="G532" s="12"/>
      <c r="H532" s="12"/>
      <c r="I532" s="12"/>
      <c r="J532" s="12"/>
      <c r="K532" s="12"/>
      <c r="L532" s="12"/>
      <c r="M532" s="12"/>
      <c r="N532" s="12"/>
      <c r="O532" s="12"/>
      <c r="P532" s="12"/>
      <c r="Q532" s="12"/>
      <c r="R532" s="13" t="s">
        <v>4711</v>
      </c>
      <c r="S532" s="12"/>
    </row>
    <row r="533" spans="1:19" x14ac:dyDescent="0.25">
      <c r="A533" s="15" t="s">
        <v>4450</v>
      </c>
      <c r="B533" s="11" t="s">
        <v>4083</v>
      </c>
      <c r="C533" s="12"/>
      <c r="D533" s="12"/>
      <c r="E533" s="12"/>
      <c r="F533" s="12"/>
      <c r="G533" s="12"/>
      <c r="H533" s="12"/>
      <c r="I533" s="12"/>
      <c r="J533" s="12"/>
      <c r="K533" s="12"/>
      <c r="L533" s="12"/>
      <c r="M533" s="12"/>
      <c r="N533" s="12"/>
      <c r="O533" s="12"/>
      <c r="P533" s="12"/>
      <c r="Q533" s="12"/>
      <c r="R533" s="13" t="s">
        <v>4711</v>
      </c>
      <c r="S533" s="12"/>
    </row>
    <row r="534" spans="1:19" ht="30" x14ac:dyDescent="0.25">
      <c r="A534" s="11" t="s">
        <v>4451</v>
      </c>
      <c r="B534" s="11" t="s">
        <v>4483</v>
      </c>
      <c r="C534" s="12"/>
      <c r="D534" s="12"/>
      <c r="E534" s="12"/>
      <c r="F534" s="12"/>
      <c r="G534" s="12"/>
      <c r="H534" s="12"/>
      <c r="I534" s="12"/>
      <c r="J534" s="12"/>
      <c r="K534" s="12"/>
      <c r="L534" s="12"/>
      <c r="M534" s="12"/>
      <c r="N534" s="12"/>
      <c r="O534" s="12"/>
      <c r="P534" s="12"/>
      <c r="Q534" s="12"/>
      <c r="R534" s="13" t="s">
        <v>4711</v>
      </c>
      <c r="S534" s="12"/>
    </row>
    <row r="535" spans="1:19" ht="30" x14ac:dyDescent="0.25">
      <c r="A535" s="11" t="s">
        <v>4452</v>
      </c>
      <c r="B535" s="11" t="s">
        <v>4486</v>
      </c>
      <c r="C535" s="12"/>
      <c r="D535" s="12"/>
      <c r="E535" s="12"/>
      <c r="F535" s="12"/>
      <c r="G535" s="12"/>
      <c r="H535" s="12"/>
      <c r="I535" s="12"/>
      <c r="J535" s="12"/>
      <c r="K535" s="12"/>
      <c r="L535" s="12"/>
      <c r="M535" s="12"/>
      <c r="N535" s="12"/>
      <c r="O535" s="12"/>
      <c r="P535" s="12"/>
      <c r="Q535" s="12"/>
      <c r="R535" s="13" t="s">
        <v>4711</v>
      </c>
      <c r="S535" s="12"/>
    </row>
    <row r="536" spans="1:19" ht="30" x14ac:dyDescent="0.25">
      <c r="A536" s="11" t="s">
        <v>4453</v>
      </c>
      <c r="B536" s="11" t="s">
        <v>4489</v>
      </c>
      <c r="C536" s="12"/>
      <c r="D536" s="12"/>
      <c r="E536" s="12"/>
      <c r="F536" s="12"/>
      <c r="G536" s="12"/>
      <c r="H536" s="12"/>
      <c r="I536" s="12"/>
      <c r="J536" s="12"/>
      <c r="K536" s="12"/>
      <c r="L536" s="12"/>
      <c r="M536" s="12"/>
      <c r="N536" s="12"/>
      <c r="O536" s="12"/>
      <c r="P536" s="12"/>
      <c r="Q536" s="12"/>
      <c r="R536" s="13" t="s">
        <v>4711</v>
      </c>
      <c r="S536" s="12"/>
    </row>
    <row r="537" spans="1:19" x14ac:dyDescent="0.25">
      <c r="A537" s="11" t="s">
        <v>4491</v>
      </c>
      <c r="B537" s="11" t="s">
        <v>4492</v>
      </c>
      <c r="C537" s="12"/>
      <c r="D537" s="12"/>
      <c r="E537" s="12"/>
      <c r="F537" s="12"/>
      <c r="G537" s="12"/>
      <c r="H537" s="12"/>
      <c r="I537" s="12"/>
      <c r="J537" s="12"/>
      <c r="K537" s="12"/>
      <c r="L537" s="12"/>
      <c r="M537" s="12"/>
      <c r="N537" s="12"/>
      <c r="O537" s="12"/>
      <c r="P537" s="12"/>
      <c r="Q537" s="13" t="s">
        <v>4711</v>
      </c>
      <c r="R537" s="12"/>
      <c r="S537" s="12"/>
    </row>
    <row r="538" spans="1:19" x14ac:dyDescent="0.25">
      <c r="A538" s="11" t="s">
        <v>4494</v>
      </c>
      <c r="B538" s="11" t="s">
        <v>4495</v>
      </c>
      <c r="C538" s="12"/>
      <c r="D538" s="12"/>
      <c r="E538" s="12"/>
      <c r="F538" s="12"/>
      <c r="G538" s="12"/>
      <c r="H538" s="12"/>
      <c r="I538" s="12"/>
      <c r="J538" s="12"/>
      <c r="K538" s="12"/>
      <c r="L538" s="12"/>
      <c r="M538" s="12"/>
      <c r="N538" s="12"/>
      <c r="O538" s="12"/>
      <c r="P538" s="12"/>
      <c r="Q538" s="13" t="s">
        <v>4711</v>
      </c>
      <c r="R538" s="12"/>
      <c r="S538" s="12"/>
    </row>
    <row r="539" spans="1:19" x14ac:dyDescent="0.25">
      <c r="A539" s="11" t="s">
        <v>4939</v>
      </c>
      <c r="B539" s="11" t="s">
        <v>4940</v>
      </c>
      <c r="C539" s="12"/>
      <c r="D539" s="12"/>
      <c r="E539" s="12"/>
      <c r="F539" s="12"/>
      <c r="G539" s="12"/>
      <c r="H539" s="12"/>
      <c r="I539" s="12"/>
      <c r="J539" s="12"/>
      <c r="K539" s="12"/>
      <c r="L539" s="12"/>
      <c r="M539" s="12"/>
      <c r="N539" s="12"/>
      <c r="O539" s="12"/>
      <c r="P539" s="12"/>
      <c r="Q539" s="13" t="s">
        <v>4711</v>
      </c>
      <c r="R539" s="12"/>
      <c r="S539" s="12"/>
    </row>
    <row r="540" spans="1:19" x14ac:dyDescent="0.25">
      <c r="A540" s="11" t="s">
        <v>4942</v>
      </c>
      <c r="B540" s="11" t="s">
        <v>4943</v>
      </c>
      <c r="C540" s="12"/>
      <c r="D540" s="12"/>
      <c r="E540" s="12"/>
      <c r="F540" s="12"/>
      <c r="G540" s="12"/>
      <c r="H540" s="12"/>
      <c r="I540" s="12"/>
      <c r="J540" s="12"/>
      <c r="K540" s="12"/>
      <c r="L540" s="12"/>
      <c r="M540" s="12"/>
      <c r="N540" s="12"/>
      <c r="O540" s="12"/>
      <c r="P540" s="12"/>
      <c r="Q540" s="13" t="s">
        <v>4711</v>
      </c>
      <c r="R540" s="12"/>
      <c r="S540" s="12"/>
    </row>
    <row r="541" spans="1:19" x14ac:dyDescent="0.25">
      <c r="A541" s="11" t="s">
        <v>4945</v>
      </c>
      <c r="B541" s="11" t="s">
        <v>4946</v>
      </c>
      <c r="C541" s="12"/>
      <c r="D541" s="12"/>
      <c r="E541" s="12"/>
      <c r="F541" s="12"/>
      <c r="G541" s="12"/>
      <c r="H541" s="12"/>
      <c r="I541" s="12"/>
      <c r="J541" s="12"/>
      <c r="K541" s="12"/>
      <c r="L541" s="12"/>
      <c r="M541" s="12"/>
      <c r="N541" s="12"/>
      <c r="O541" s="12"/>
      <c r="P541" s="12"/>
      <c r="Q541" s="13" t="s">
        <v>4711</v>
      </c>
      <c r="R541" s="12"/>
      <c r="S541" s="12"/>
    </row>
    <row r="542" spans="1:19" x14ac:dyDescent="0.25">
      <c r="A542" s="11" t="s">
        <v>4454</v>
      </c>
      <c r="B542" s="11" t="s">
        <v>4949</v>
      </c>
      <c r="C542" s="12"/>
      <c r="D542" s="12"/>
      <c r="E542" s="12"/>
      <c r="F542" s="12"/>
      <c r="G542" s="12"/>
      <c r="H542" s="12"/>
      <c r="I542" s="12"/>
      <c r="J542" s="12"/>
      <c r="K542" s="12"/>
      <c r="L542" s="12"/>
      <c r="M542" s="12"/>
      <c r="N542" s="12"/>
      <c r="O542" s="12"/>
      <c r="P542" s="12"/>
      <c r="Q542" s="13" t="s">
        <v>4711</v>
      </c>
      <c r="R542" s="12"/>
      <c r="S542" s="12"/>
    </row>
    <row r="543" spans="1:19" x14ac:dyDescent="0.25">
      <c r="A543" s="11" t="s">
        <v>4951</v>
      </c>
      <c r="B543" s="11" t="s">
        <v>4952</v>
      </c>
      <c r="C543" s="12"/>
      <c r="D543" s="12"/>
      <c r="E543" s="12"/>
      <c r="F543" s="12"/>
      <c r="G543" s="12"/>
      <c r="H543" s="12"/>
      <c r="I543" s="12"/>
      <c r="J543" s="12"/>
      <c r="K543" s="12"/>
      <c r="L543" s="12"/>
      <c r="M543" s="12"/>
      <c r="N543" s="12"/>
      <c r="O543" s="12"/>
      <c r="P543" s="12"/>
      <c r="Q543" s="13" t="s">
        <v>4711</v>
      </c>
      <c r="R543" s="12"/>
      <c r="S543" s="12"/>
    </row>
    <row r="544" spans="1:19" x14ac:dyDescent="0.25">
      <c r="A544" s="14" t="s">
        <v>4954</v>
      </c>
      <c r="B544" s="11" t="s">
        <v>4955</v>
      </c>
      <c r="C544" s="12"/>
      <c r="D544" s="12"/>
      <c r="E544" s="12"/>
      <c r="F544" s="12"/>
      <c r="G544" s="12"/>
      <c r="H544" s="12"/>
      <c r="I544" s="12"/>
      <c r="J544" s="12"/>
      <c r="K544" s="12"/>
      <c r="L544" s="12"/>
      <c r="M544" s="12"/>
      <c r="N544" s="12"/>
      <c r="O544" s="12"/>
      <c r="P544" s="12"/>
      <c r="Q544" s="13" t="s">
        <v>4711</v>
      </c>
      <c r="R544" s="12"/>
      <c r="S544" s="12"/>
    </row>
    <row r="545" spans="1:19" x14ac:dyDescent="0.25">
      <c r="A545" s="11" t="s">
        <v>1018</v>
      </c>
      <c r="B545" s="11" t="s">
        <v>1016</v>
      </c>
      <c r="C545" s="12"/>
      <c r="D545" s="12"/>
      <c r="E545" s="12"/>
      <c r="F545" s="12"/>
      <c r="G545" s="12"/>
      <c r="H545" s="12"/>
      <c r="I545" s="12"/>
      <c r="J545" s="12"/>
      <c r="K545" s="12"/>
      <c r="L545" s="12"/>
      <c r="M545" s="12"/>
      <c r="N545" s="12"/>
      <c r="O545" s="13" t="s">
        <v>4711</v>
      </c>
      <c r="P545" s="12"/>
      <c r="Q545" s="13" t="s">
        <v>4711</v>
      </c>
      <c r="R545" s="12"/>
      <c r="S545" s="12"/>
    </row>
    <row r="546" spans="1:19" x14ac:dyDescent="0.25">
      <c r="A546" s="11" t="s">
        <v>4455</v>
      </c>
      <c r="B546" s="11" t="s">
        <v>4958</v>
      </c>
      <c r="C546" s="12"/>
      <c r="D546" s="12"/>
      <c r="E546" s="12"/>
      <c r="F546" s="12"/>
      <c r="G546" s="12"/>
      <c r="H546" s="12"/>
      <c r="I546" s="12"/>
      <c r="J546" s="12"/>
      <c r="K546" s="12"/>
      <c r="L546" s="12"/>
      <c r="M546" s="12"/>
      <c r="N546" s="12"/>
      <c r="O546" s="13" t="s">
        <v>4711</v>
      </c>
      <c r="P546" s="12"/>
      <c r="Q546" s="13" t="s">
        <v>4711</v>
      </c>
      <c r="R546" s="12"/>
      <c r="S546" s="12"/>
    </row>
    <row r="547" spans="1:19" x14ac:dyDescent="0.25">
      <c r="A547" s="11" t="s">
        <v>4456</v>
      </c>
      <c r="B547" s="11" t="s">
        <v>4961</v>
      </c>
      <c r="C547" s="12"/>
      <c r="D547" s="12"/>
      <c r="E547" s="12"/>
      <c r="F547" s="12"/>
      <c r="G547" s="12"/>
      <c r="H547" s="12"/>
      <c r="I547" s="12"/>
      <c r="J547" s="12"/>
      <c r="K547" s="12"/>
      <c r="L547" s="12"/>
      <c r="M547" s="12"/>
      <c r="N547" s="12"/>
      <c r="O547" s="12"/>
      <c r="P547" s="12"/>
      <c r="Q547" s="13" t="s">
        <v>4711</v>
      </c>
      <c r="R547" s="12"/>
      <c r="S547" s="12"/>
    </row>
    <row r="548" spans="1:19" x14ac:dyDescent="0.25">
      <c r="A548" s="11" t="s">
        <v>4457</v>
      </c>
      <c r="B548" s="11" t="s">
        <v>4964</v>
      </c>
      <c r="C548" s="12"/>
      <c r="D548" s="12"/>
      <c r="E548" s="12"/>
      <c r="F548" s="12"/>
      <c r="G548" s="12"/>
      <c r="H548" s="12"/>
      <c r="I548" s="12"/>
      <c r="J548" s="12"/>
      <c r="K548" s="12"/>
      <c r="L548" s="12"/>
      <c r="M548" s="12"/>
      <c r="N548" s="12"/>
      <c r="O548" s="12"/>
      <c r="P548" s="12"/>
      <c r="Q548" s="13" t="s">
        <v>4711</v>
      </c>
      <c r="R548" s="12"/>
      <c r="S548" s="12"/>
    </row>
    <row r="549" spans="1:19" x14ac:dyDescent="0.25">
      <c r="A549" s="11" t="s">
        <v>4966</v>
      </c>
      <c r="B549" s="11" t="s">
        <v>4967</v>
      </c>
      <c r="C549" s="12"/>
      <c r="D549" s="12"/>
      <c r="E549" s="12"/>
      <c r="F549" s="12"/>
      <c r="G549" s="12"/>
      <c r="H549" s="12"/>
      <c r="I549" s="12"/>
      <c r="J549" s="12"/>
      <c r="K549" s="12"/>
      <c r="L549" s="12"/>
      <c r="M549" s="12"/>
      <c r="N549" s="12"/>
      <c r="O549" s="12"/>
      <c r="P549" s="12"/>
      <c r="Q549" s="13" t="s">
        <v>4711</v>
      </c>
      <c r="R549" s="12"/>
      <c r="S549" s="12"/>
    </row>
    <row r="550" spans="1:19" x14ac:dyDescent="0.25">
      <c r="A550" s="14" t="s">
        <v>4458</v>
      </c>
      <c r="B550" s="11" t="s">
        <v>4970</v>
      </c>
      <c r="C550" s="12"/>
      <c r="D550" s="12"/>
      <c r="E550" s="12"/>
      <c r="F550" s="12"/>
      <c r="G550" s="12"/>
      <c r="H550" s="12"/>
      <c r="I550" s="12"/>
      <c r="J550" s="12"/>
      <c r="K550" s="12"/>
      <c r="L550" s="12"/>
      <c r="M550" s="12"/>
      <c r="N550" s="12"/>
      <c r="O550" s="12"/>
      <c r="P550" s="12"/>
      <c r="Q550" s="13" t="s">
        <v>4711</v>
      </c>
      <c r="R550" s="12"/>
      <c r="S550" s="12"/>
    </row>
    <row r="551" spans="1:19" x14ac:dyDescent="0.25">
      <c r="A551" s="14" t="s">
        <v>894</v>
      </c>
      <c r="B551" s="11" t="s">
        <v>649</v>
      </c>
      <c r="C551" s="12"/>
      <c r="D551" s="12"/>
      <c r="E551" s="12"/>
      <c r="F551" s="12"/>
      <c r="G551" s="12"/>
      <c r="H551" s="12"/>
      <c r="I551" s="12"/>
      <c r="J551" s="12"/>
      <c r="K551" s="12"/>
      <c r="L551" s="12"/>
      <c r="M551" s="12"/>
      <c r="N551" s="12"/>
      <c r="O551" s="12"/>
      <c r="P551" s="12"/>
      <c r="Q551" s="13" t="s">
        <v>4711</v>
      </c>
      <c r="R551" s="12"/>
      <c r="S551" s="12"/>
    </row>
    <row r="552" spans="1:19" x14ac:dyDescent="0.25">
      <c r="A552" s="11" t="s">
        <v>3551</v>
      </c>
      <c r="B552" s="50" t="s">
        <v>3557</v>
      </c>
      <c r="C552" s="86"/>
      <c r="D552" s="12"/>
      <c r="E552" s="12"/>
      <c r="F552" s="12"/>
      <c r="G552" s="12"/>
      <c r="H552" s="12"/>
      <c r="I552" s="12"/>
      <c r="J552" s="12"/>
      <c r="K552" s="12"/>
      <c r="L552" s="12"/>
      <c r="M552" s="12"/>
      <c r="N552" s="12"/>
      <c r="O552" s="12"/>
      <c r="P552" s="12"/>
      <c r="Q552" s="13" t="s">
        <v>4711</v>
      </c>
      <c r="R552" s="12"/>
      <c r="S552" s="13"/>
    </row>
    <row r="553" spans="1:19" x14ac:dyDescent="0.25">
      <c r="A553" s="11" t="s">
        <v>3552</v>
      </c>
      <c r="B553" s="50" t="s">
        <v>3558</v>
      </c>
      <c r="C553" s="86"/>
      <c r="D553" s="12"/>
      <c r="E553" s="12"/>
      <c r="F553" s="12"/>
      <c r="G553" s="12"/>
      <c r="H553" s="12"/>
      <c r="I553" s="12"/>
      <c r="J553" s="12"/>
      <c r="K553" s="12"/>
      <c r="L553" s="12"/>
      <c r="M553" s="12"/>
      <c r="N553" s="12"/>
      <c r="O553" s="12"/>
      <c r="P553" s="12"/>
      <c r="Q553" s="13" t="s">
        <v>4711</v>
      </c>
      <c r="R553" s="12"/>
      <c r="S553" s="13"/>
    </row>
    <row r="554" spans="1:19" x14ac:dyDescent="0.25">
      <c r="A554" s="11" t="s">
        <v>3553</v>
      </c>
      <c r="B554" s="50" t="s">
        <v>3559</v>
      </c>
      <c r="C554" s="86"/>
      <c r="D554" s="12"/>
      <c r="E554" s="12"/>
      <c r="F554" s="12"/>
      <c r="G554" s="12"/>
      <c r="H554" s="12"/>
      <c r="I554" s="12"/>
      <c r="J554" s="12"/>
      <c r="K554" s="12"/>
      <c r="L554" s="12"/>
      <c r="M554" s="12"/>
      <c r="N554" s="12"/>
      <c r="O554" s="12"/>
      <c r="P554" s="12"/>
      <c r="Q554" s="13" t="s">
        <v>4711</v>
      </c>
      <c r="R554" s="12"/>
      <c r="S554" s="13"/>
    </row>
    <row r="555" spans="1:19" x14ac:dyDescent="0.25">
      <c r="A555" s="11" t="s">
        <v>3554</v>
      </c>
      <c r="B555" s="50" t="s">
        <v>3560</v>
      </c>
      <c r="C555" s="86"/>
      <c r="D555" s="12"/>
      <c r="E555" s="12"/>
      <c r="F555" s="12"/>
      <c r="G555" s="12"/>
      <c r="H555" s="12"/>
      <c r="I555" s="12"/>
      <c r="J555" s="12"/>
      <c r="K555" s="12"/>
      <c r="L555" s="12"/>
      <c r="M555" s="12"/>
      <c r="N555" s="12"/>
      <c r="O555" s="12"/>
      <c r="P555" s="12"/>
      <c r="Q555" s="13" t="s">
        <v>4711</v>
      </c>
      <c r="R555" s="12"/>
      <c r="S555" s="13"/>
    </row>
    <row r="556" spans="1:19" x14ac:dyDescent="0.25">
      <c r="A556" s="11" t="s">
        <v>3555</v>
      </c>
      <c r="B556" s="50" t="s">
        <v>3561</v>
      </c>
      <c r="C556" s="86"/>
      <c r="D556" s="12"/>
      <c r="E556" s="12"/>
      <c r="F556" s="12"/>
      <c r="G556" s="12"/>
      <c r="H556" s="12"/>
      <c r="I556" s="12"/>
      <c r="J556" s="12"/>
      <c r="K556" s="12"/>
      <c r="L556" s="12"/>
      <c r="M556" s="12"/>
      <c r="N556" s="12"/>
      <c r="O556" s="12"/>
      <c r="P556" s="12"/>
      <c r="Q556" s="13" t="s">
        <v>4711</v>
      </c>
      <c r="R556" s="12"/>
      <c r="S556" s="13"/>
    </row>
    <row r="557" spans="1:19" x14ac:dyDescent="0.25">
      <c r="A557" s="11" t="s">
        <v>3556</v>
      </c>
      <c r="B557" s="50" t="s">
        <v>3562</v>
      </c>
      <c r="C557" s="86"/>
      <c r="D557" s="12"/>
      <c r="E557" s="12"/>
      <c r="F557" s="12"/>
      <c r="G557" s="12"/>
      <c r="H557" s="12"/>
      <c r="I557" s="12"/>
      <c r="J557" s="12"/>
      <c r="K557" s="12"/>
      <c r="L557" s="12"/>
      <c r="M557" s="12"/>
      <c r="N557" s="12"/>
      <c r="O557" s="12"/>
      <c r="P557" s="12"/>
      <c r="Q557" s="13" t="s">
        <v>4711</v>
      </c>
      <c r="R557" s="12"/>
      <c r="S557" s="13"/>
    </row>
    <row r="558" spans="1:19" x14ac:dyDescent="0.25">
      <c r="A558" s="11" t="s">
        <v>4594</v>
      </c>
      <c r="B558" s="50" t="s">
        <v>3563</v>
      </c>
      <c r="C558" s="86"/>
      <c r="D558" s="12"/>
      <c r="E558" s="12"/>
      <c r="F558" s="12"/>
      <c r="G558" s="12"/>
      <c r="H558" s="12"/>
      <c r="I558" s="12"/>
      <c r="J558" s="12"/>
      <c r="K558" s="12"/>
      <c r="L558" s="12"/>
      <c r="M558" s="12"/>
      <c r="N558" s="12"/>
      <c r="O558" s="12"/>
      <c r="P558" s="12"/>
      <c r="Q558" s="13" t="s">
        <v>4711</v>
      </c>
      <c r="R558" s="12"/>
      <c r="S558" s="13"/>
    </row>
    <row r="559" spans="1:19" x14ac:dyDescent="0.25">
      <c r="A559" s="11" t="s">
        <v>6435</v>
      </c>
      <c r="B559" s="50" t="s">
        <v>6436</v>
      </c>
      <c r="C559" s="86"/>
      <c r="D559" s="12"/>
      <c r="E559" s="12"/>
      <c r="F559" s="12"/>
      <c r="G559" s="12"/>
      <c r="H559" s="12"/>
      <c r="I559" s="12"/>
      <c r="J559" s="12"/>
      <c r="K559" s="12"/>
      <c r="L559" s="12"/>
      <c r="M559" s="12"/>
      <c r="N559" s="12"/>
      <c r="O559" s="12"/>
      <c r="P559" s="12"/>
      <c r="Q559" s="13" t="s">
        <v>4711</v>
      </c>
      <c r="R559" s="12"/>
      <c r="S559" s="13"/>
    </row>
    <row r="560" spans="1:19" x14ac:dyDescent="0.25">
      <c r="A560" s="11" t="s">
        <v>4974</v>
      </c>
      <c r="B560" s="11" t="s">
        <v>4975</v>
      </c>
      <c r="C560" s="12"/>
      <c r="D560" s="12"/>
      <c r="E560" s="12"/>
      <c r="F560" s="12"/>
      <c r="G560" s="12"/>
      <c r="H560" s="12"/>
      <c r="I560" s="12"/>
      <c r="J560" s="12"/>
      <c r="K560" s="12"/>
      <c r="L560" s="12"/>
      <c r="M560" s="12"/>
      <c r="N560" s="12"/>
      <c r="O560" s="12"/>
      <c r="P560" s="12"/>
      <c r="Q560" s="13" t="s">
        <v>4711</v>
      </c>
      <c r="R560" s="12"/>
      <c r="S560" s="12"/>
    </row>
    <row r="561" spans="1:19" x14ac:dyDescent="0.25">
      <c r="A561" s="11" t="s">
        <v>4977</v>
      </c>
      <c r="B561" s="11" t="s">
        <v>4978</v>
      </c>
      <c r="C561" s="12"/>
      <c r="D561" s="12"/>
      <c r="E561" s="12"/>
      <c r="F561" s="12"/>
      <c r="G561" s="12"/>
      <c r="H561" s="12"/>
      <c r="I561" s="12"/>
      <c r="J561" s="12"/>
      <c r="K561" s="12"/>
      <c r="L561" s="12"/>
      <c r="M561" s="12"/>
      <c r="N561" s="12"/>
      <c r="O561" s="12"/>
      <c r="P561" s="12"/>
      <c r="Q561" s="13" t="s">
        <v>4711</v>
      </c>
      <c r="R561" s="12"/>
      <c r="S561" s="12"/>
    </row>
    <row r="562" spans="1:19" x14ac:dyDescent="0.25">
      <c r="A562" s="11" t="s">
        <v>4459</v>
      </c>
      <c r="B562" s="11" t="s">
        <v>4531</v>
      </c>
      <c r="C562" s="12"/>
      <c r="D562" s="12"/>
      <c r="E562" s="12"/>
      <c r="F562" s="12"/>
      <c r="G562" s="12"/>
      <c r="H562" s="12"/>
      <c r="I562" s="12"/>
      <c r="J562" s="12"/>
      <c r="K562" s="12"/>
      <c r="L562" s="12"/>
      <c r="M562" s="12"/>
      <c r="N562" s="12"/>
      <c r="O562" s="12"/>
      <c r="P562" s="12"/>
      <c r="Q562" s="13" t="s">
        <v>4711</v>
      </c>
      <c r="R562" s="12"/>
      <c r="S562" s="12"/>
    </row>
    <row r="563" spans="1:19" x14ac:dyDescent="0.25">
      <c r="A563" s="11" t="s">
        <v>4533</v>
      </c>
      <c r="B563" s="11" t="s">
        <v>4534</v>
      </c>
      <c r="C563" s="12"/>
      <c r="D563" s="12"/>
      <c r="E563" s="12"/>
      <c r="F563" s="12"/>
      <c r="G563" s="12"/>
      <c r="H563" s="12"/>
      <c r="I563" s="12"/>
      <c r="J563" s="12"/>
      <c r="K563" s="12"/>
      <c r="L563" s="12"/>
      <c r="M563" s="12"/>
      <c r="N563" s="12"/>
      <c r="O563" s="12"/>
      <c r="P563" s="12"/>
      <c r="Q563" s="13" t="s">
        <v>4711</v>
      </c>
      <c r="R563" s="12"/>
      <c r="S563" s="12"/>
    </row>
    <row r="564" spans="1:19" x14ac:dyDescent="0.25">
      <c r="A564" s="11" t="s">
        <v>4536</v>
      </c>
      <c r="B564" s="11" t="s">
        <v>4537</v>
      </c>
      <c r="C564" s="12"/>
      <c r="D564" s="12"/>
      <c r="E564" s="12"/>
      <c r="F564" s="12"/>
      <c r="G564" s="12"/>
      <c r="H564" s="12"/>
      <c r="I564" s="12"/>
      <c r="J564" s="12"/>
      <c r="K564" s="12"/>
      <c r="L564" s="12"/>
      <c r="M564" s="12"/>
      <c r="N564" s="12"/>
      <c r="O564" s="12"/>
      <c r="P564" s="12"/>
      <c r="Q564" s="13" t="s">
        <v>4711</v>
      </c>
      <c r="R564" s="12"/>
      <c r="S564" s="12"/>
    </row>
    <row r="565" spans="1:19" x14ac:dyDescent="0.25">
      <c r="A565" s="11" t="s">
        <v>1019</v>
      </c>
      <c r="B565" s="11" t="s">
        <v>1017</v>
      </c>
      <c r="C565" s="12"/>
      <c r="D565" s="12"/>
      <c r="E565" s="12"/>
      <c r="F565" s="12"/>
      <c r="G565" s="12"/>
      <c r="H565" s="12"/>
      <c r="I565" s="12"/>
      <c r="J565" s="12"/>
      <c r="K565" s="12"/>
      <c r="L565" s="12"/>
      <c r="M565" s="12"/>
      <c r="N565" s="12"/>
      <c r="O565" s="12"/>
      <c r="P565" s="12"/>
      <c r="Q565" s="13" t="s">
        <v>4711</v>
      </c>
      <c r="R565" s="12"/>
      <c r="S565" s="12"/>
    </row>
    <row r="566" spans="1:19" x14ac:dyDescent="0.25">
      <c r="A566" s="11" t="s">
        <v>4539</v>
      </c>
      <c r="B566" s="11" t="s">
        <v>4540</v>
      </c>
      <c r="C566" s="12"/>
      <c r="D566" s="12"/>
      <c r="E566" s="12"/>
      <c r="F566" s="12"/>
      <c r="G566" s="12"/>
      <c r="H566" s="12"/>
      <c r="I566" s="12"/>
      <c r="J566" s="12"/>
      <c r="K566" s="12"/>
      <c r="L566" s="12"/>
      <c r="M566" s="12"/>
      <c r="N566" s="12"/>
      <c r="O566" s="12"/>
      <c r="P566" s="12"/>
      <c r="Q566" s="13" t="s">
        <v>4711</v>
      </c>
      <c r="R566" s="12"/>
      <c r="S566" s="12"/>
    </row>
    <row r="567" spans="1:19" x14ac:dyDescent="0.25">
      <c r="A567" s="11" t="s">
        <v>4542</v>
      </c>
      <c r="B567" s="11" t="s">
        <v>4543</v>
      </c>
      <c r="C567" s="12"/>
      <c r="D567" s="12"/>
      <c r="E567" s="12"/>
      <c r="F567" s="12"/>
      <c r="G567" s="12"/>
      <c r="H567" s="12"/>
      <c r="I567" s="12"/>
      <c r="J567" s="12"/>
      <c r="K567" s="12"/>
      <c r="L567" s="12"/>
      <c r="M567" s="12"/>
      <c r="N567" s="12"/>
      <c r="O567" s="12"/>
      <c r="P567" s="12"/>
      <c r="Q567" s="13" t="s">
        <v>4711</v>
      </c>
      <c r="R567" s="12"/>
      <c r="S567" s="12"/>
    </row>
    <row r="568" spans="1:19" x14ac:dyDescent="0.25">
      <c r="A568" s="17" t="s">
        <v>913</v>
      </c>
      <c r="B568" s="11" t="s">
        <v>648</v>
      </c>
      <c r="C568" s="12"/>
      <c r="D568" s="12"/>
      <c r="E568" s="12"/>
      <c r="F568" s="12"/>
      <c r="G568" s="12"/>
      <c r="H568" s="12"/>
      <c r="I568" s="12"/>
      <c r="J568" s="12"/>
      <c r="K568" s="12"/>
      <c r="L568" s="12"/>
      <c r="M568" s="12"/>
      <c r="N568" s="12"/>
      <c r="O568" s="12"/>
      <c r="P568" s="12"/>
      <c r="Q568" s="13" t="s">
        <v>4711</v>
      </c>
      <c r="R568" s="12"/>
      <c r="S568" s="12"/>
    </row>
    <row r="569" spans="1:19" x14ac:dyDescent="0.25">
      <c r="A569" s="14" t="s">
        <v>900</v>
      </c>
      <c r="B569" s="11" t="s">
        <v>650</v>
      </c>
      <c r="C569" s="12"/>
      <c r="D569" s="12"/>
      <c r="E569" s="12"/>
      <c r="F569" s="12"/>
      <c r="G569" s="12"/>
      <c r="H569" s="12"/>
      <c r="I569" s="12"/>
      <c r="J569" s="12"/>
      <c r="K569" s="12"/>
      <c r="L569" s="12"/>
      <c r="M569" s="13" t="s">
        <v>4711</v>
      </c>
      <c r="N569" s="12"/>
      <c r="O569" s="12"/>
      <c r="P569" s="12"/>
      <c r="Q569" s="13" t="s">
        <v>4711</v>
      </c>
      <c r="R569" s="12"/>
      <c r="S569" s="12"/>
    </row>
    <row r="570" spans="1:19" x14ac:dyDescent="0.25">
      <c r="A570" s="17" t="s">
        <v>918</v>
      </c>
      <c r="B570" s="11" t="s">
        <v>651</v>
      </c>
      <c r="C570" s="12"/>
      <c r="D570" s="12"/>
      <c r="E570" s="12"/>
      <c r="F570" s="12"/>
      <c r="G570" s="12"/>
      <c r="H570" s="12"/>
      <c r="I570" s="12"/>
      <c r="J570" s="12"/>
      <c r="K570" s="12"/>
      <c r="L570" s="12"/>
      <c r="M570" s="13" t="s">
        <v>4711</v>
      </c>
      <c r="N570" s="12"/>
      <c r="O570" s="12"/>
      <c r="P570" s="12"/>
      <c r="Q570" s="13" t="s">
        <v>4711</v>
      </c>
      <c r="R570" s="12"/>
      <c r="S570" s="12"/>
    </row>
    <row r="571" spans="1:19" x14ac:dyDescent="0.25">
      <c r="A571" s="14" t="s">
        <v>105</v>
      </c>
      <c r="B571" s="11" t="s">
        <v>652</v>
      </c>
      <c r="C571" s="12"/>
      <c r="D571" s="12"/>
      <c r="E571" s="12"/>
      <c r="F571" s="12"/>
      <c r="G571" s="12"/>
      <c r="H571" s="12"/>
      <c r="I571" s="12"/>
      <c r="J571" s="12"/>
      <c r="K571" s="12"/>
      <c r="L571" s="12"/>
      <c r="M571" s="12"/>
      <c r="N571" s="12"/>
      <c r="O571" s="12"/>
      <c r="P571" s="12"/>
      <c r="Q571" s="13" t="s">
        <v>4711</v>
      </c>
      <c r="R571" s="12"/>
      <c r="S571" s="12"/>
    </row>
    <row r="572" spans="1:19" x14ac:dyDescent="0.25">
      <c r="A572" s="14" t="s">
        <v>198</v>
      </c>
      <c r="B572" s="11" t="s">
        <v>653</v>
      </c>
      <c r="C572" s="12"/>
      <c r="D572" s="13" t="s">
        <v>4711</v>
      </c>
      <c r="E572" s="12"/>
      <c r="F572" s="12"/>
      <c r="G572" s="12"/>
      <c r="H572" s="12"/>
      <c r="I572" s="12"/>
      <c r="J572" s="12"/>
      <c r="K572" s="12"/>
      <c r="L572" s="12"/>
      <c r="M572" s="12"/>
      <c r="N572" s="12"/>
      <c r="O572" s="12"/>
      <c r="P572" s="12"/>
      <c r="Q572" s="12"/>
      <c r="R572" s="12"/>
      <c r="S572" s="12"/>
    </row>
    <row r="573" spans="1:19" x14ac:dyDescent="0.25">
      <c r="A573" s="14" t="s">
        <v>4556</v>
      </c>
      <c r="B573" s="11" t="s">
        <v>4557</v>
      </c>
      <c r="C573" s="12"/>
      <c r="D573" s="13" t="s">
        <v>4711</v>
      </c>
      <c r="E573" s="12"/>
      <c r="F573" s="12"/>
      <c r="G573" s="12"/>
      <c r="H573" s="12"/>
      <c r="I573" s="12"/>
      <c r="J573" s="12"/>
      <c r="K573" s="12"/>
      <c r="L573" s="12"/>
      <c r="M573" s="12"/>
      <c r="N573" s="12"/>
      <c r="O573" s="12"/>
      <c r="P573" s="12"/>
      <c r="Q573" s="12"/>
      <c r="R573" s="12"/>
      <c r="S573" s="12"/>
    </row>
    <row r="574" spans="1:19" x14ac:dyDescent="0.25">
      <c r="A574" s="14" t="s">
        <v>1574</v>
      </c>
      <c r="B574" s="11" t="s">
        <v>1575</v>
      </c>
      <c r="C574" s="12"/>
      <c r="D574" s="13" t="s">
        <v>4711</v>
      </c>
      <c r="E574" s="12"/>
      <c r="F574" s="12"/>
      <c r="G574" s="12"/>
      <c r="H574" s="12"/>
      <c r="I574" s="12"/>
      <c r="J574" s="12"/>
      <c r="K574" s="12"/>
      <c r="L574" s="12"/>
      <c r="M574" s="12"/>
      <c r="N574" s="12"/>
      <c r="O574" s="12"/>
      <c r="P574" s="12"/>
      <c r="Q574" s="12"/>
      <c r="R574" s="12"/>
      <c r="S574" s="12"/>
    </row>
    <row r="575" spans="1:19" x14ac:dyDescent="0.25">
      <c r="A575" s="11" t="s">
        <v>4559</v>
      </c>
      <c r="B575" s="11" t="s">
        <v>4560</v>
      </c>
      <c r="C575" s="12"/>
      <c r="D575" s="13" t="s">
        <v>4711</v>
      </c>
      <c r="E575" s="12"/>
      <c r="F575" s="12"/>
      <c r="G575" s="12"/>
      <c r="H575" s="12"/>
      <c r="I575" s="12"/>
      <c r="J575" s="12"/>
      <c r="K575" s="12"/>
      <c r="L575" s="12"/>
      <c r="M575" s="12"/>
      <c r="N575" s="12"/>
      <c r="O575" s="12"/>
      <c r="P575" s="12"/>
      <c r="Q575" s="12"/>
      <c r="R575" s="12"/>
      <c r="S575" s="12"/>
    </row>
    <row r="576" spans="1:19" x14ac:dyDescent="0.25">
      <c r="A576" s="11" t="s">
        <v>4562</v>
      </c>
      <c r="B576" s="11" t="s">
        <v>4563</v>
      </c>
      <c r="C576" s="12"/>
      <c r="D576" s="13" t="s">
        <v>4711</v>
      </c>
      <c r="E576" s="12"/>
      <c r="F576" s="12"/>
      <c r="G576" s="12"/>
      <c r="H576" s="12"/>
      <c r="I576" s="12"/>
      <c r="J576" s="12"/>
      <c r="K576" s="12"/>
      <c r="L576" s="12"/>
      <c r="M576" s="12"/>
      <c r="N576" s="12"/>
      <c r="O576" s="12"/>
      <c r="P576" s="12"/>
      <c r="Q576" s="12"/>
      <c r="R576" s="12"/>
      <c r="S576" s="12"/>
    </row>
    <row r="577" spans="1:19" x14ac:dyDescent="0.25">
      <c r="A577" s="11" t="s">
        <v>4565</v>
      </c>
      <c r="B577" s="11" t="s">
        <v>4566</v>
      </c>
      <c r="C577" s="12"/>
      <c r="D577" s="13" t="s">
        <v>4711</v>
      </c>
      <c r="E577" s="12"/>
      <c r="F577" s="12"/>
      <c r="G577" s="12"/>
      <c r="H577" s="12"/>
      <c r="I577" s="12"/>
      <c r="J577" s="12"/>
      <c r="K577" s="12"/>
      <c r="L577" s="12"/>
      <c r="M577" s="12"/>
      <c r="N577" s="12"/>
      <c r="O577" s="12"/>
      <c r="P577" s="12"/>
      <c r="Q577" s="12"/>
      <c r="R577" s="12"/>
      <c r="S577" s="12"/>
    </row>
    <row r="578" spans="1:19" x14ac:dyDescent="0.25">
      <c r="A578" s="11" t="s">
        <v>4568</v>
      </c>
      <c r="B578" s="11" t="s">
        <v>4569</v>
      </c>
      <c r="C578" s="12"/>
      <c r="D578" s="13" t="s">
        <v>4711</v>
      </c>
      <c r="E578" s="12"/>
      <c r="F578" s="12"/>
      <c r="G578" s="12"/>
      <c r="H578" s="12"/>
      <c r="I578" s="12"/>
      <c r="J578" s="12"/>
      <c r="K578" s="12"/>
      <c r="L578" s="12"/>
      <c r="M578" s="12"/>
      <c r="N578" s="12"/>
      <c r="O578" s="12"/>
      <c r="P578" s="12"/>
      <c r="Q578" s="12"/>
      <c r="R578" s="12"/>
      <c r="S578" s="12"/>
    </row>
    <row r="579" spans="1:19" x14ac:dyDescent="0.25">
      <c r="A579" s="11" t="s">
        <v>4200</v>
      </c>
      <c r="B579" s="11" t="s">
        <v>4201</v>
      </c>
      <c r="C579" s="12"/>
      <c r="D579" s="13" t="s">
        <v>4711</v>
      </c>
      <c r="E579" s="12"/>
      <c r="F579" s="12"/>
      <c r="G579" s="12"/>
      <c r="H579" s="12"/>
      <c r="I579" s="12"/>
      <c r="J579" s="12"/>
      <c r="K579" s="12"/>
      <c r="L579" s="12"/>
      <c r="M579" s="12"/>
      <c r="N579" s="12"/>
      <c r="O579" s="12"/>
      <c r="P579" s="12"/>
      <c r="Q579" s="13" t="s">
        <v>4711</v>
      </c>
      <c r="R579" s="12"/>
      <c r="S579" s="12"/>
    </row>
    <row r="580" spans="1:19" x14ac:dyDescent="0.25">
      <c r="A580" s="11" t="s">
        <v>4203</v>
      </c>
      <c r="B580" s="11" t="s">
        <v>4204</v>
      </c>
      <c r="C580" s="12"/>
      <c r="D580" s="13" t="s">
        <v>4711</v>
      </c>
      <c r="E580" s="12"/>
      <c r="F580" s="12"/>
      <c r="G580" s="12"/>
      <c r="H580" s="12"/>
      <c r="I580" s="12"/>
      <c r="J580" s="12"/>
      <c r="K580" s="12"/>
      <c r="L580" s="12"/>
      <c r="M580" s="12"/>
      <c r="N580" s="12"/>
      <c r="O580" s="12"/>
      <c r="P580" s="12"/>
      <c r="Q580" s="13" t="s">
        <v>4711</v>
      </c>
      <c r="R580" s="12"/>
      <c r="S580" s="12"/>
    </row>
    <row r="581" spans="1:19" x14ac:dyDescent="0.25">
      <c r="A581" s="11" t="s">
        <v>4206</v>
      </c>
      <c r="B581" s="11" t="s">
        <v>4207</v>
      </c>
      <c r="C581" s="12"/>
      <c r="D581" s="13" t="s">
        <v>4711</v>
      </c>
      <c r="E581" s="12"/>
      <c r="F581" s="12"/>
      <c r="G581" s="12"/>
      <c r="H581" s="12"/>
      <c r="I581" s="12"/>
      <c r="J581" s="12"/>
      <c r="K581" s="12"/>
      <c r="L581" s="12"/>
      <c r="M581" s="12"/>
      <c r="N581" s="12"/>
      <c r="O581" s="12"/>
      <c r="P581" s="12"/>
      <c r="Q581" s="12"/>
      <c r="R581" s="12"/>
      <c r="S581" s="12"/>
    </row>
    <row r="582" spans="1:19" x14ac:dyDescent="0.25">
      <c r="A582" s="11" t="s">
        <v>4209</v>
      </c>
      <c r="B582" s="11" t="s">
        <v>4210</v>
      </c>
      <c r="C582" s="12"/>
      <c r="D582" s="13" t="s">
        <v>4711</v>
      </c>
      <c r="E582" s="12"/>
      <c r="F582" s="12"/>
      <c r="G582" s="12"/>
      <c r="H582" s="12"/>
      <c r="I582" s="12"/>
      <c r="J582" s="12"/>
      <c r="K582" s="12"/>
      <c r="L582" s="12"/>
      <c r="M582" s="12"/>
      <c r="N582" s="12"/>
      <c r="O582" s="12"/>
      <c r="P582" s="12"/>
      <c r="Q582" s="12"/>
      <c r="R582" s="12"/>
      <c r="S582" s="12"/>
    </row>
    <row r="583" spans="1:19" x14ac:dyDescent="0.25">
      <c r="A583" s="11" t="s">
        <v>4460</v>
      </c>
      <c r="B583" s="11" t="s">
        <v>3331</v>
      </c>
      <c r="C583" s="12"/>
      <c r="D583" s="13" t="s">
        <v>4711</v>
      </c>
      <c r="E583" s="12"/>
      <c r="F583" s="12"/>
      <c r="G583" s="12"/>
      <c r="H583" s="12"/>
      <c r="I583" s="12"/>
      <c r="J583" s="12"/>
      <c r="K583" s="12"/>
      <c r="L583" s="12"/>
      <c r="M583" s="12"/>
      <c r="N583" s="12"/>
      <c r="O583" s="12"/>
      <c r="P583" s="12"/>
      <c r="Q583" s="12"/>
      <c r="R583" s="12"/>
      <c r="S583" s="12"/>
    </row>
    <row r="584" spans="1:19" ht="30" x14ac:dyDescent="0.25">
      <c r="A584" s="11" t="s">
        <v>3336</v>
      </c>
      <c r="B584" s="11" t="s">
        <v>3337</v>
      </c>
      <c r="C584" s="12"/>
      <c r="D584" s="12"/>
      <c r="E584" s="12"/>
      <c r="F584" s="12"/>
      <c r="G584" s="12"/>
      <c r="H584" s="12"/>
      <c r="I584" s="12"/>
      <c r="J584" s="12"/>
      <c r="K584" s="12"/>
      <c r="L584" s="12"/>
      <c r="M584" s="12"/>
      <c r="N584" s="12"/>
      <c r="O584" s="12"/>
      <c r="P584" s="12"/>
      <c r="Q584" s="13" t="s">
        <v>4711</v>
      </c>
      <c r="R584" s="12"/>
      <c r="S584" s="12"/>
    </row>
    <row r="585" spans="1:19" ht="30" x14ac:dyDescent="0.25">
      <c r="A585" s="14" t="s">
        <v>3339</v>
      </c>
      <c r="B585" s="11" t="s">
        <v>3340</v>
      </c>
      <c r="C585" s="12"/>
      <c r="D585" s="12"/>
      <c r="E585" s="12"/>
      <c r="F585" s="12"/>
      <c r="G585" s="12"/>
      <c r="H585" s="12"/>
      <c r="I585" s="12"/>
      <c r="J585" s="12"/>
      <c r="K585" s="12"/>
      <c r="L585" s="12"/>
      <c r="M585" s="12"/>
      <c r="N585" s="12"/>
      <c r="O585" s="12"/>
      <c r="P585" s="12"/>
      <c r="Q585" s="13" t="s">
        <v>4711</v>
      </c>
      <c r="R585" s="12"/>
      <c r="S585" s="12"/>
    </row>
    <row r="586" spans="1:19" x14ac:dyDescent="0.25">
      <c r="A586" s="11" t="s">
        <v>4461</v>
      </c>
      <c r="B586" s="11" t="s">
        <v>3343</v>
      </c>
      <c r="C586" s="12"/>
      <c r="D586" s="12"/>
      <c r="E586" s="12"/>
      <c r="F586" s="12"/>
      <c r="G586" s="12"/>
      <c r="H586" s="12"/>
      <c r="I586" s="12"/>
      <c r="J586" s="12"/>
      <c r="K586" s="12"/>
      <c r="L586" s="12"/>
      <c r="M586" s="12"/>
      <c r="N586" s="12"/>
      <c r="O586" s="12"/>
      <c r="P586" s="12"/>
      <c r="Q586" s="13" t="s">
        <v>4711</v>
      </c>
      <c r="R586" s="12"/>
      <c r="S586" s="12"/>
    </row>
    <row r="587" spans="1:19" x14ac:dyDescent="0.25">
      <c r="A587" s="52" t="s">
        <v>3782</v>
      </c>
      <c r="B587" s="52" t="s">
        <v>3783</v>
      </c>
      <c r="C587" s="13"/>
      <c r="D587" s="12"/>
      <c r="E587" s="12"/>
      <c r="F587" s="12"/>
      <c r="G587" s="12"/>
      <c r="H587" s="12"/>
      <c r="I587" s="12"/>
      <c r="J587" s="12"/>
      <c r="K587" s="12"/>
      <c r="L587" s="12"/>
      <c r="M587" s="12"/>
      <c r="N587" s="12"/>
      <c r="O587" s="12"/>
      <c r="P587" s="12"/>
      <c r="Q587" s="12"/>
      <c r="R587" s="12"/>
      <c r="S587" s="13" t="s">
        <v>4711</v>
      </c>
    </row>
    <row r="588" spans="1:19" x14ac:dyDescent="0.25">
      <c r="A588" s="52" t="s">
        <v>3791</v>
      </c>
      <c r="B588" s="52" t="s">
        <v>3792</v>
      </c>
      <c r="C588" s="13"/>
      <c r="D588" s="12"/>
      <c r="E588" s="12"/>
      <c r="F588" s="12"/>
      <c r="G588" s="12"/>
      <c r="H588" s="12"/>
      <c r="I588" s="12"/>
      <c r="J588" s="12"/>
      <c r="K588" s="12"/>
      <c r="L588" s="12"/>
      <c r="M588" s="12"/>
      <c r="N588" s="12"/>
      <c r="O588" s="12"/>
      <c r="P588" s="12"/>
      <c r="Q588" s="12"/>
      <c r="R588" s="12"/>
      <c r="S588" s="13" t="s">
        <v>4711</v>
      </c>
    </row>
    <row r="589" spans="1:19" x14ac:dyDescent="0.25">
      <c r="A589" s="52" t="s">
        <v>3802</v>
      </c>
      <c r="B589" s="52" t="s">
        <v>3803</v>
      </c>
      <c r="C589" s="13"/>
      <c r="D589" s="12"/>
      <c r="E589" s="12"/>
      <c r="F589" s="12"/>
      <c r="G589" s="12"/>
      <c r="H589" s="12"/>
      <c r="I589" s="12"/>
      <c r="J589" s="12"/>
      <c r="K589" s="12"/>
      <c r="L589" s="12"/>
      <c r="M589" s="12"/>
      <c r="N589" s="12"/>
      <c r="O589" s="12"/>
      <c r="P589" s="12"/>
      <c r="Q589" s="12"/>
      <c r="R589" s="12"/>
      <c r="S589" s="13" t="s">
        <v>4711</v>
      </c>
    </row>
  </sheetData>
  <phoneticPr fontId="7" type="noConversion"/>
  <conditionalFormatting sqref="B330:B333">
    <cfRule type="expression" dxfId="39" priority="3" stopIfTrue="1">
      <formula>AND(COUNTIF($B$331:$B$334, B330)&gt;1,NOT(ISBLANK(B330)))</formula>
    </cfRule>
  </conditionalFormatting>
  <conditionalFormatting sqref="B334:B470 B5:B329 B472:B543">
    <cfRule type="expression" dxfId="38" priority="4" stopIfTrue="1">
      <formula>AND(COUNTIF($B$5:$B$330, B5)+COUNTIF($B$335:$B$544, B5)&gt;1,NOT(ISBLANK(B5)))</formula>
    </cfRule>
  </conditionalFormatting>
  <conditionalFormatting sqref="B560">
    <cfRule type="expression" dxfId="37" priority="5" stopIfTrue="1">
      <formula>AND(COUNTIF($B$1763:$B$1781, B560)+COUNTIF($B$2:$B$1748, B560)&gt;1,NOT(ISBLANK(B560)))</formula>
    </cfRule>
  </conditionalFormatting>
  <conditionalFormatting sqref="B558">
    <cfRule type="expression" dxfId="36" priority="6" stopIfTrue="1">
      <formula>AND(COUNTIF($B$1762:$B$1780, B558)+COUNTIF($B$2:$B$1747, B558)&gt;1,NOT(ISBLANK(B558)))</formula>
    </cfRule>
  </conditionalFormatting>
  <conditionalFormatting sqref="B559">
    <cfRule type="expression" dxfId="35" priority="7" stopIfTrue="1">
      <formula>AND(COUNTIF($B$1747:$B$1760, B559)&gt;1,NOT(ISBLANK(B559)))</formula>
    </cfRule>
  </conditionalFormatting>
  <conditionalFormatting sqref="B557">
    <cfRule type="expression" dxfId="34" priority="8" stopIfTrue="1">
      <formula>AND(COUNTIF($B$1746:$B$1759, B557)&gt;1,NOT(ISBLANK(B557)))</formula>
    </cfRule>
  </conditionalFormatting>
  <conditionalFormatting sqref="B556">
    <cfRule type="expression" dxfId="33" priority="9" stopIfTrue="1">
      <formula>AND(COUNTIF($B$1745:$B$1758, B556)&gt;1,NOT(ISBLANK(B556)))</formula>
    </cfRule>
  </conditionalFormatting>
  <conditionalFormatting sqref="B562:B588">
    <cfRule type="duplicateValues" dxfId="32" priority="2"/>
  </conditionalFormatting>
  <conditionalFormatting sqref="B589">
    <cfRule type="duplicateValues" dxfId="31" priority="1"/>
  </conditionalFormatting>
  <pageMargins left="0.75" right="0.75" top="1" bottom="1" header="0.5" footer="0.5"/>
  <pageSetup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sqref="A1:B1"/>
    </sheetView>
  </sheetViews>
  <sheetFormatPr defaultColWidth="8.85546875" defaultRowHeight="15" x14ac:dyDescent="0.25"/>
  <cols>
    <col min="1" max="3" width="55.7109375" customWidth="1"/>
  </cols>
  <sheetData>
    <row r="1" spans="1:3" ht="18.75" x14ac:dyDescent="0.25">
      <c r="A1" s="99" t="s">
        <v>4906</v>
      </c>
      <c r="B1" s="99"/>
      <c r="C1" s="45"/>
    </row>
    <row r="2" spans="1:3" x14ac:dyDescent="0.25">
      <c r="A2" s="46" t="s">
        <v>4907</v>
      </c>
      <c r="B2" s="46" t="s">
        <v>4908</v>
      </c>
      <c r="C2" s="46" t="s">
        <v>4909</v>
      </c>
    </row>
    <row r="3" spans="1:3" ht="90" x14ac:dyDescent="0.25">
      <c r="A3" s="29" t="s">
        <v>17</v>
      </c>
      <c r="B3" s="29" t="s">
        <v>4910</v>
      </c>
      <c r="C3" s="48" t="s">
        <v>22</v>
      </c>
    </row>
    <row r="4" spans="1:3" ht="30" x14ac:dyDescent="0.25">
      <c r="A4" s="29" t="s">
        <v>19</v>
      </c>
      <c r="B4" s="29" t="s">
        <v>4911</v>
      </c>
      <c r="C4" s="48" t="s">
        <v>23</v>
      </c>
    </row>
    <row r="5" spans="1:3" x14ac:dyDescent="0.25">
      <c r="A5" s="47" t="s">
        <v>18</v>
      </c>
      <c r="B5" s="29" t="s">
        <v>4912</v>
      </c>
      <c r="C5" s="48" t="s">
        <v>24</v>
      </c>
    </row>
    <row r="6" spans="1:3" ht="105" x14ac:dyDescent="0.25">
      <c r="A6" s="29" t="s">
        <v>4913</v>
      </c>
      <c r="B6" s="29" t="s">
        <v>4914</v>
      </c>
      <c r="C6" s="48" t="s">
        <v>4915</v>
      </c>
    </row>
    <row r="7" spans="1:3" x14ac:dyDescent="0.25">
      <c r="A7" s="47" t="s">
        <v>20</v>
      </c>
      <c r="B7" s="29" t="s">
        <v>4916</v>
      </c>
      <c r="C7" s="48" t="s">
        <v>25</v>
      </c>
    </row>
    <row r="8" spans="1:3" ht="45" x14ac:dyDescent="0.25">
      <c r="A8" s="47" t="s">
        <v>21</v>
      </c>
      <c r="B8" s="29" t="s">
        <v>4917</v>
      </c>
      <c r="C8" s="48" t="s">
        <v>26</v>
      </c>
    </row>
    <row r="9" spans="1:3" x14ac:dyDescent="0.25">
      <c r="A9" s="46" t="s">
        <v>4918</v>
      </c>
      <c r="B9" s="46" t="s">
        <v>4908</v>
      </c>
      <c r="C9" s="46" t="s">
        <v>4909</v>
      </c>
    </row>
    <row r="10" spans="1:3" ht="135" x14ac:dyDescent="0.25">
      <c r="A10" s="29" t="s">
        <v>4919</v>
      </c>
      <c r="B10" s="44" t="s">
        <v>4920</v>
      </c>
      <c r="C10" s="48" t="s">
        <v>4921</v>
      </c>
    </row>
    <row r="11" spans="1:3" ht="30" x14ac:dyDescent="0.25">
      <c r="A11" s="29" t="s">
        <v>445</v>
      </c>
      <c r="B11" s="44" t="s">
        <v>4922</v>
      </c>
      <c r="C11" s="48" t="s">
        <v>4923</v>
      </c>
    </row>
    <row r="12" spans="1:3" ht="30" x14ac:dyDescent="0.25">
      <c r="A12" s="29" t="s">
        <v>4924</v>
      </c>
      <c r="B12" s="44" t="s">
        <v>4925</v>
      </c>
      <c r="C12" s="48" t="s">
        <v>4926</v>
      </c>
    </row>
    <row r="13" spans="1:3" ht="45" x14ac:dyDescent="0.25">
      <c r="A13" s="29" t="s">
        <v>4927</v>
      </c>
      <c r="B13" s="44" t="s">
        <v>4928</v>
      </c>
      <c r="C13" s="48" t="s">
        <v>4929</v>
      </c>
    </row>
    <row r="14" spans="1:3" x14ac:dyDescent="0.25">
      <c r="A14" s="45" t="s">
        <v>4930</v>
      </c>
      <c r="B14" s="44" t="s">
        <v>4931</v>
      </c>
      <c r="C14" s="48" t="s">
        <v>4932</v>
      </c>
    </row>
    <row r="15" spans="1:3" ht="30" x14ac:dyDescent="0.25">
      <c r="A15" s="45" t="s">
        <v>4933</v>
      </c>
      <c r="B15" s="44" t="s">
        <v>4934</v>
      </c>
      <c r="C15" s="48" t="s">
        <v>4992</v>
      </c>
    </row>
    <row r="16" spans="1:3" ht="30" x14ac:dyDescent="0.25">
      <c r="A16" s="45" t="s">
        <v>4993</v>
      </c>
      <c r="B16" s="44" t="s">
        <v>4994</v>
      </c>
      <c r="C16" s="48" t="s">
        <v>4995</v>
      </c>
    </row>
    <row r="17" spans="1:3" ht="30" x14ac:dyDescent="0.25">
      <c r="A17" s="45" t="s">
        <v>4996</v>
      </c>
      <c r="B17" s="44" t="s">
        <v>4997</v>
      </c>
      <c r="C17" s="48" t="s">
        <v>4998</v>
      </c>
    </row>
    <row r="18" spans="1:3" ht="30" x14ac:dyDescent="0.25">
      <c r="A18" s="45" t="s">
        <v>4999</v>
      </c>
      <c r="B18" s="44" t="s">
        <v>5000</v>
      </c>
      <c r="C18" s="48" t="s">
        <v>5001</v>
      </c>
    </row>
    <row r="19" spans="1:3" ht="30" x14ac:dyDescent="0.25">
      <c r="A19" s="45" t="s">
        <v>5002</v>
      </c>
      <c r="B19" s="44" t="s">
        <v>5003</v>
      </c>
      <c r="C19" s="48" t="s">
        <v>5004</v>
      </c>
    </row>
    <row r="20" spans="1:3" ht="30" x14ac:dyDescent="0.25">
      <c r="A20" s="45" t="s">
        <v>5005</v>
      </c>
      <c r="B20" s="44" t="s">
        <v>5006</v>
      </c>
      <c r="C20" s="48" t="s">
        <v>5007</v>
      </c>
    </row>
    <row r="21" spans="1:3" ht="30" x14ac:dyDescent="0.25">
      <c r="A21" s="45" t="s">
        <v>5008</v>
      </c>
      <c r="B21" s="44" t="s">
        <v>5009</v>
      </c>
      <c r="C21" s="48" t="s">
        <v>5010</v>
      </c>
    </row>
    <row r="22" spans="1:3" x14ac:dyDescent="0.25">
      <c r="A22" s="45" t="s">
        <v>5011</v>
      </c>
      <c r="B22" s="44" t="s">
        <v>5012</v>
      </c>
      <c r="C22" s="48" t="s">
        <v>5013</v>
      </c>
    </row>
    <row r="23" spans="1:3" ht="30" x14ac:dyDescent="0.25">
      <c r="A23" s="45" t="s">
        <v>5014</v>
      </c>
      <c r="B23" s="44" t="s">
        <v>5015</v>
      </c>
      <c r="C23" s="48" t="s">
        <v>5016</v>
      </c>
    </row>
    <row r="24" spans="1:3" ht="45" x14ac:dyDescent="0.25">
      <c r="A24" s="45" t="s">
        <v>5017</v>
      </c>
      <c r="B24" s="44" t="s">
        <v>5018</v>
      </c>
      <c r="C24" s="48" t="s">
        <v>5019</v>
      </c>
    </row>
    <row r="25" spans="1:3" ht="30" x14ac:dyDescent="0.25">
      <c r="A25" s="45" t="s">
        <v>5020</v>
      </c>
      <c r="B25" s="44" t="s">
        <v>5021</v>
      </c>
      <c r="C25" s="48" t="s">
        <v>5022</v>
      </c>
    </row>
    <row r="26" spans="1:3" ht="30" x14ac:dyDescent="0.25">
      <c r="A26" s="45" t="s">
        <v>5023</v>
      </c>
      <c r="B26" s="44" t="s">
        <v>5024</v>
      </c>
      <c r="C26" s="48" t="s">
        <v>5025</v>
      </c>
    </row>
  </sheetData>
  <mergeCells count="1">
    <mergeCell ref="A1:B1"/>
  </mergeCells>
  <phoneticPr fontId="7" type="noConversion"/>
  <hyperlinks>
    <hyperlink ref="C3" r:id="rId1"/>
    <hyperlink ref="C4" r:id="rId2"/>
    <hyperlink ref="C7" r:id="rId3"/>
    <hyperlink ref="C8" r:id="rId4"/>
    <hyperlink ref="C5" r:id="rId5"/>
    <hyperlink ref="C6"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s>
  <pageMargins left="0.75" right="0.75" top="1" bottom="1" header="0.5" footer="0.5"/>
  <headerFooter alignWithMargins="0"/>
  <tableParts count="2">
    <tablePart r:id="rId24"/>
    <tablePart r:id="rId2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SCED 4.0</vt:lpstr>
      <vt:lpstr>SCED Archived Courses</vt:lpstr>
      <vt:lpstr>CTE and FCS Attributes</vt:lpstr>
      <vt:lpstr>Elements and Attributes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dc:creator>
  <cp:lastModifiedBy>Matthew Koerner</cp:lastModifiedBy>
  <cp:lastPrinted>2016-01-05T19:46:19Z</cp:lastPrinted>
  <dcterms:created xsi:type="dcterms:W3CDTF">2011-08-04T16:12:38Z</dcterms:created>
  <dcterms:modified xsi:type="dcterms:W3CDTF">2017-06-01T19:55:12Z</dcterms:modified>
</cp:coreProperties>
</file>